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Список" sheetId="3" r:id="rId3"/>
  </sheets>
  <calcPr calcId="125725"/>
</workbook>
</file>

<file path=xl/calcChain.xml><?xml version="1.0" encoding="utf-8"?>
<calcChain xmlns="http://schemas.openxmlformats.org/spreadsheetml/2006/main">
  <c r="AD193" i="1"/>
  <c r="N193"/>
  <c r="Y189"/>
  <c r="H189"/>
  <c r="AC187"/>
  <c r="L187"/>
  <c r="Z186"/>
  <c r="A186"/>
  <c r="W184"/>
  <c r="O183"/>
  <c r="AD181"/>
  <c r="N181"/>
  <c r="Y177"/>
  <c r="H177"/>
  <c r="AC175"/>
  <c r="L175"/>
  <c r="Z174"/>
  <c r="A174"/>
  <c r="W172"/>
  <c r="O171"/>
  <c r="AD169"/>
  <c r="N169"/>
  <c r="Y165"/>
  <c r="H165"/>
  <c r="AC163"/>
  <c r="L163"/>
  <c r="Z162"/>
  <c r="A162"/>
  <c r="W160"/>
  <c r="O159"/>
  <c r="AD157"/>
  <c r="N157"/>
  <c r="Y153"/>
  <c r="H153"/>
  <c r="AC151"/>
  <c r="L151"/>
  <c r="Z150"/>
  <c r="A150"/>
  <c r="W148"/>
  <c r="O147"/>
  <c r="AD144"/>
  <c r="N144"/>
  <c r="Y140"/>
  <c r="H140"/>
  <c r="AC138"/>
  <c r="L138"/>
  <c r="Z137"/>
  <c r="A137"/>
  <c r="W135"/>
  <c r="O134"/>
  <c r="AD132"/>
  <c r="N132"/>
  <c r="Y128"/>
  <c r="H128"/>
  <c r="AC126"/>
  <c r="L126"/>
  <c r="Z125"/>
  <c r="A125"/>
  <c r="W123"/>
  <c r="O122"/>
  <c r="AD120"/>
  <c r="N120"/>
  <c r="Y116"/>
  <c r="H116"/>
  <c r="AC114"/>
  <c r="L114"/>
  <c r="Z113"/>
  <c r="A113"/>
  <c r="W111"/>
  <c r="O110"/>
  <c r="AD108"/>
  <c r="N108"/>
  <c r="Y104"/>
  <c r="H104"/>
  <c r="AC102"/>
  <c r="L102"/>
  <c r="Z101"/>
  <c r="A101"/>
  <c r="W99"/>
  <c r="O98"/>
  <c r="AD96"/>
  <c r="N96"/>
  <c r="Y92"/>
  <c r="H92"/>
  <c r="AC90"/>
  <c r="L90"/>
  <c r="Z89"/>
  <c r="A89"/>
  <c r="W87"/>
  <c r="O86"/>
  <c r="AD84"/>
  <c r="N84"/>
  <c r="Y80"/>
  <c r="H80"/>
  <c r="AC78"/>
  <c r="L78"/>
  <c r="Z77"/>
  <c r="A77"/>
  <c r="W75"/>
  <c r="O74"/>
  <c r="AD72"/>
  <c r="N72"/>
  <c r="Y68"/>
  <c r="H68"/>
  <c r="AC66"/>
  <c r="L66"/>
  <c r="Z65"/>
  <c r="A65"/>
  <c r="W63"/>
  <c r="O62"/>
  <c r="AD60"/>
  <c r="N60"/>
  <c r="Y56"/>
  <c r="H56"/>
  <c r="AC54"/>
  <c r="L54"/>
  <c r="Z53"/>
  <c r="A53"/>
  <c r="W51"/>
  <c r="O50"/>
  <c r="AD48"/>
  <c r="N48"/>
  <c r="Y44"/>
  <c r="H44"/>
  <c r="AC42"/>
  <c r="L42"/>
  <c r="Z41"/>
  <c r="A41"/>
  <c r="W39"/>
  <c r="O38"/>
  <c r="AD36"/>
  <c r="N36"/>
  <c r="Y32"/>
  <c r="H32"/>
  <c r="AC30"/>
  <c r="L30"/>
  <c r="Z29"/>
  <c r="A29"/>
  <c r="W27"/>
  <c r="O26"/>
  <c r="AD24"/>
  <c r="N24"/>
  <c r="Y20"/>
  <c r="H20"/>
  <c r="AC18"/>
  <c r="L18"/>
  <c r="Z17"/>
  <c r="A17"/>
  <c r="W15"/>
  <c r="O14"/>
  <c r="N12"/>
  <c r="AD12"/>
  <c r="Y8"/>
  <c r="AC6"/>
  <c r="H8"/>
  <c r="L6"/>
  <c r="Z5"/>
  <c r="W3"/>
  <c r="A5"/>
  <c r="O2"/>
  <c r="R182"/>
  <c r="A115" i="2"/>
  <c r="B115"/>
  <c r="A118"/>
  <c r="B118"/>
  <c r="A121"/>
  <c r="B121"/>
  <c r="A124"/>
  <c r="B124"/>
  <c r="A127"/>
  <c r="B127"/>
  <c r="A130"/>
  <c r="B130"/>
  <c r="A133"/>
  <c r="B133"/>
  <c r="A136"/>
  <c r="B136"/>
  <c r="A139"/>
  <c r="B139"/>
  <c r="A142"/>
  <c r="B142"/>
  <c r="A145"/>
  <c r="B145"/>
  <c r="A148"/>
  <c r="B148"/>
  <c r="A82"/>
  <c r="B82"/>
  <c r="A85"/>
  <c r="B85"/>
  <c r="A88"/>
  <c r="B88"/>
  <c r="A91"/>
  <c r="B91"/>
  <c r="A94"/>
  <c r="B94"/>
  <c r="A97"/>
  <c r="B97"/>
  <c r="A100"/>
  <c r="B100"/>
  <c r="A103"/>
  <c r="B103"/>
  <c r="A106"/>
  <c r="B106"/>
  <c r="A109"/>
  <c r="B109"/>
  <c r="A112"/>
  <c r="B112"/>
  <c r="A52"/>
  <c r="B52"/>
  <c r="A55"/>
  <c r="B55"/>
  <c r="A58"/>
  <c r="B58"/>
  <c r="A61"/>
  <c r="B61"/>
  <c r="A64"/>
  <c r="B64"/>
  <c r="A67"/>
  <c r="B67"/>
  <c r="A70"/>
  <c r="B70"/>
  <c r="A73"/>
  <c r="B73"/>
  <c r="A76"/>
  <c r="B76"/>
  <c r="A79"/>
  <c r="B79"/>
  <c r="A7"/>
  <c r="A25" i="1" s="1"/>
  <c r="B7" i="2"/>
  <c r="R25" i="1" s="1"/>
  <c r="A10" i="2"/>
  <c r="A37" i="1" s="1"/>
  <c r="B10" i="2"/>
  <c r="R37" i="1" s="1"/>
  <c r="A13" i="2"/>
  <c r="A49" i="1" s="1"/>
  <c r="B13" i="2"/>
  <c r="R49" i="1" s="1"/>
  <c r="A16" i="2"/>
  <c r="A61" i="1" s="1"/>
  <c r="B16" i="2"/>
  <c r="R61" i="1" s="1"/>
  <c r="A19" i="2"/>
  <c r="A73" i="1" s="1"/>
  <c r="B19" i="2"/>
  <c r="R73" i="1" s="1"/>
  <c r="A22" i="2"/>
  <c r="A85" i="1" s="1"/>
  <c r="B22" i="2"/>
  <c r="R85" i="1" s="1"/>
  <c r="A25" i="2"/>
  <c r="A97" i="1" s="1"/>
  <c r="B25" i="2"/>
  <c r="R97" i="1" s="1"/>
  <c r="A28" i="2"/>
  <c r="A109" i="1" s="1"/>
  <c r="B28" i="2"/>
  <c r="R109" i="1" s="1"/>
  <c r="A31" i="2"/>
  <c r="A121" i="1" s="1"/>
  <c r="B31" i="2"/>
  <c r="R121" i="1" s="1"/>
  <c r="A34" i="2"/>
  <c r="A133" i="1" s="1"/>
  <c r="B34" i="2"/>
  <c r="R133" i="1" s="1"/>
  <c r="A37" i="2"/>
  <c r="A146" i="1" s="1"/>
  <c r="B37" i="2"/>
  <c r="R146" i="1" s="1"/>
  <c r="A40" i="2"/>
  <c r="A158" i="1" s="1"/>
  <c r="B40" i="2"/>
  <c r="R158" i="1" s="1"/>
  <c r="A43" i="2"/>
  <c r="A170" i="1" s="1"/>
  <c r="B43" i="2"/>
  <c r="R170" i="1" s="1"/>
  <c r="A46" i="2"/>
  <c r="A182" i="1" s="1"/>
  <c r="B46" i="2"/>
  <c r="A49"/>
  <c r="B49"/>
  <c r="A4"/>
  <c r="A13" i="1" s="1"/>
  <c r="B4" i="2"/>
  <c r="R13" i="1" s="1"/>
  <c r="B1" i="2"/>
  <c r="R1" i="1" s="1"/>
  <c r="A1" i="2"/>
  <c r="A1" i="1" s="1"/>
</calcChain>
</file>

<file path=xl/sharedStrings.xml><?xml version="1.0" encoding="utf-8"?>
<sst xmlns="http://schemas.openxmlformats.org/spreadsheetml/2006/main" count="740" uniqueCount="126">
  <si>
    <t>Фамилия 32</t>
  </si>
  <si>
    <t>Фамилия 33</t>
  </si>
  <si>
    <t>Фамилия 34</t>
  </si>
  <si>
    <t>Фамилия 35</t>
  </si>
  <si>
    <t>Фамилия 36</t>
  </si>
  <si>
    <t>Фамилия 37</t>
  </si>
  <si>
    <t>Фамилия 38</t>
  </si>
  <si>
    <t>Фамилия 39</t>
  </si>
  <si>
    <t>Фамилия 40</t>
  </si>
  <si>
    <t>Фамилия 41</t>
  </si>
  <si>
    <t>Фамилия 42</t>
  </si>
  <si>
    <t>Фамилия 43</t>
  </si>
  <si>
    <t>Фамилия 44</t>
  </si>
  <si>
    <t>Фамилия 45</t>
  </si>
  <si>
    <t>Фамилия 46</t>
  </si>
  <si>
    <t>Фамилия 47</t>
  </si>
  <si>
    <t>Фамилия 48</t>
  </si>
  <si>
    <t>Фамилия 49</t>
  </si>
  <si>
    <t>Фамилия 50</t>
  </si>
  <si>
    <t>Фамилия 51</t>
  </si>
  <si>
    <t>Фамилия 52</t>
  </si>
  <si>
    <t>Фамилия 53</t>
  </si>
  <si>
    <t>Фамилия 54</t>
  </si>
  <si>
    <t>Фамилия 55</t>
  </si>
  <si>
    <t>Фамилия 56</t>
  </si>
  <si>
    <t>Фамилия 57</t>
  </si>
  <si>
    <t>Фамилия 58</t>
  </si>
  <si>
    <t>Фамилия 59</t>
  </si>
  <si>
    <t>Фамилия 60</t>
  </si>
  <si>
    <t>Фамилия 61</t>
  </si>
  <si>
    <t>Фамилия 62</t>
  </si>
  <si>
    <t>Фамилия 63</t>
  </si>
  <si>
    <t>Фамилия 64</t>
  </si>
  <si>
    <t>Фамилия 65</t>
  </si>
  <si>
    <t>Фамилия 66</t>
  </si>
  <si>
    <t>Фамилия 67</t>
  </si>
  <si>
    <t>Фамилия 68</t>
  </si>
  <si>
    <t>Фамилия 69</t>
  </si>
  <si>
    <t>Фамилия 70</t>
  </si>
  <si>
    <t>Фамилия 71</t>
  </si>
  <si>
    <t>Фамилия 72</t>
  </si>
  <si>
    <t>Фамилия 73</t>
  </si>
  <si>
    <t>Фамилия 74</t>
  </si>
  <si>
    <t>Фамилия 75</t>
  </si>
  <si>
    <t>Фамилия 76</t>
  </si>
  <si>
    <t>Фамилия 77</t>
  </si>
  <si>
    <t>Фамилия 78</t>
  </si>
  <si>
    <t>Фамилия 79</t>
  </si>
  <si>
    <t>Фамилия 80</t>
  </si>
  <si>
    <t>Фамилия 81</t>
  </si>
  <si>
    <t>Фамилия 82</t>
  </si>
  <si>
    <t>Фамилия 83</t>
  </si>
  <si>
    <t>Фамилия 84</t>
  </si>
  <si>
    <t>Фамилия 85</t>
  </si>
  <si>
    <t>Фамилия 86</t>
  </si>
  <si>
    <t>Фамилия 87</t>
  </si>
  <si>
    <t>Фамилия 88</t>
  </si>
  <si>
    <t>Фамилия 89</t>
  </si>
  <si>
    <t>Фамилия 90</t>
  </si>
  <si>
    <t>Фамилия 91</t>
  </si>
  <si>
    <t>Фамилия 92</t>
  </si>
  <si>
    <t>Фамилия 93</t>
  </si>
  <si>
    <t>Фамилия 94</t>
  </si>
  <si>
    <t>Фамилия 95</t>
  </si>
  <si>
    <t>Фамилия 96</t>
  </si>
  <si>
    <t>Фамилия 97</t>
  </si>
  <si>
    <t>Фамилия 98</t>
  </si>
  <si>
    <t>Фамилия 99</t>
  </si>
  <si>
    <t>Фамилия 100</t>
  </si>
  <si>
    <t>1.</t>
  </si>
  <si>
    <t>со скоростью</t>
  </si>
  <si>
    <t>с.</t>
  </si>
  <si>
    <t>Ракета движется от Земли со скоростью</t>
  </si>
  <si>
    <t>Определите длину ракеты относительно</t>
  </si>
  <si>
    <t>м.</t>
  </si>
  <si>
    <t>Космический корабль движется в сторону Земли</t>
  </si>
  <si>
    <t>Сколько времени пройдет</t>
  </si>
  <si>
    <t>на корабле с точки зрения земного наблюдателя,</t>
  </si>
  <si>
    <t>ч</t>
  </si>
  <si>
    <t>2.</t>
  </si>
  <si>
    <t>Частица движется со скоростью</t>
  </si>
  <si>
    <t>с</t>
  </si>
  <si>
    <t>относительно Земли.</t>
  </si>
  <si>
    <t>Ее обгоняет вторая частица,</t>
  </si>
  <si>
    <t>летящая со скоростью</t>
  </si>
  <si>
    <t>с, относительно первой.</t>
  </si>
  <si>
    <t>Определите скорость второй частицы, относительно</t>
  </si>
  <si>
    <t>первой</t>
  </si>
  <si>
    <t>3.</t>
  </si>
  <si>
    <t>При какой скорости релятивистское сокращение</t>
  </si>
  <si>
    <t>длины движущегося тела составляет</t>
  </si>
  <si>
    <t>%</t>
  </si>
  <si>
    <t>времени движущегося тела составляет</t>
  </si>
  <si>
    <t>наблюдателя на Земле, если ее реальный размер</t>
  </si>
  <si>
    <t>если на Земле прошло</t>
  </si>
  <si>
    <t>Фамилия 1</t>
  </si>
  <si>
    <t>Фамилия 2</t>
  </si>
  <si>
    <t>Фамилия 3</t>
  </si>
  <si>
    <t>Фамилия 4</t>
  </si>
  <si>
    <t>Фамилия 5</t>
  </si>
  <si>
    <t>Фамилия 6</t>
  </si>
  <si>
    <t>Фамилия 7</t>
  </si>
  <si>
    <t>Фамилия 8</t>
  </si>
  <si>
    <t>Фамилия 9</t>
  </si>
  <si>
    <t>Фамилия 10</t>
  </si>
  <si>
    <t>Фамилия 11</t>
  </si>
  <si>
    <t>Фамилия 12</t>
  </si>
  <si>
    <t>Фамилия 13</t>
  </si>
  <si>
    <t>Фамилия 14</t>
  </si>
  <si>
    <t>Фамилия 15</t>
  </si>
  <si>
    <t>Фамилия 16</t>
  </si>
  <si>
    <t>Фамилия 17</t>
  </si>
  <si>
    <t>Фамилия 18</t>
  </si>
  <si>
    <t>Фамилия 19</t>
  </si>
  <si>
    <t>Фамилия 20</t>
  </si>
  <si>
    <t>Фамилия 21</t>
  </si>
  <si>
    <t>Фамилия 22</t>
  </si>
  <si>
    <t>Фамилия 23</t>
  </si>
  <si>
    <t>Фамилия 24</t>
  </si>
  <si>
    <t>Фамилия 25</t>
  </si>
  <si>
    <t>Фамилия 26</t>
  </si>
  <si>
    <t>Фамилия 27</t>
  </si>
  <si>
    <t>Фамилия 28</t>
  </si>
  <si>
    <t>Фамилия 29</t>
  </si>
  <si>
    <t>Фамилия 30</t>
  </si>
  <si>
    <t>Фамилия 31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</si>
</sst>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0" xfId="0" applyFont="1"/>
    <xf numFmtId="0" fontId="0" fillId="0" borderId="0" xfId="0" applyBorder="1" applyAlignment="1"/>
    <xf numFmtId="0" fontId="0" fillId="0" borderId="0" xfId="0" applyFill="1" applyBorder="1" applyAlignment="1"/>
    <xf numFmtId="0" fontId="0" fillId="0" borderId="0" xfId="0" applyBorder="1" applyAlignment="1"/>
    <xf numFmtId="0" fontId="1" fillId="0" borderId="0" xfId="0" applyFont="1" applyBorder="1" applyAlignment="1"/>
    <xf numFmtId="0" fontId="1" fillId="0" borderId="0" xfId="0" applyFont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3"/>
  <sheetViews>
    <sheetView tabSelected="1" zoomScale="130" zoomScaleNormal="130" workbookViewId="0">
      <selection sqref="A1:Q1"/>
    </sheetView>
  </sheetViews>
  <sheetFormatPr defaultColWidth="2.85546875" defaultRowHeight="15"/>
  <cols>
    <col min="1" max="1" width="2.85546875" customWidth="1"/>
  </cols>
  <sheetData>
    <row r="1" spans="1:34" s="3" customFormat="1" ht="21">
      <c r="A1" s="7" t="str">
        <f>Лист2!A1</f>
        <v>Фамилия 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  <c r="R1" s="7" t="str">
        <f>Лист2!B1</f>
        <v>Фамилия 2</v>
      </c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9"/>
    </row>
    <row r="2" spans="1:34">
      <c r="A2" s="1" t="s">
        <v>69</v>
      </c>
      <c r="B2" s="1" t="s">
        <v>72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">
        <f ca="1">INT(RAND()*7+3)/10</f>
        <v>0.9</v>
      </c>
      <c r="P2" s="6"/>
      <c r="Q2" s="1" t="s">
        <v>71</v>
      </c>
      <c r="R2" t="s">
        <v>69</v>
      </c>
      <c r="S2" t="s">
        <v>75</v>
      </c>
    </row>
    <row r="3" spans="1:34">
      <c r="A3" s="1" t="s">
        <v>73</v>
      </c>
      <c r="B3" s="1"/>
      <c r="C3" s="1"/>
      <c r="D3" s="1"/>
      <c r="E3" s="1"/>
      <c r="F3" s="1"/>
      <c r="J3" s="1"/>
      <c r="K3" s="1"/>
      <c r="L3" s="1"/>
      <c r="M3" s="1"/>
      <c r="N3" s="1"/>
      <c r="O3" s="1"/>
      <c r="P3" s="1"/>
      <c r="Q3" s="2"/>
      <c r="R3" t="s">
        <v>70</v>
      </c>
      <c r="W3" s="6">
        <f ca="1">INT(RAND()*7+3)/10</f>
        <v>0.7</v>
      </c>
      <c r="X3" s="6"/>
      <c r="Y3" s="1" t="s">
        <v>71</v>
      </c>
      <c r="Z3" t="s">
        <v>76</v>
      </c>
    </row>
    <row r="4" spans="1:34">
      <c r="A4" s="1" t="s">
        <v>93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t="s">
        <v>77</v>
      </c>
    </row>
    <row r="5" spans="1:34">
      <c r="A5" s="6">
        <f ca="1">INT(RAND()*7+3)*10+100</f>
        <v>180</v>
      </c>
      <c r="B5" s="6"/>
      <c r="C5" s="1" t="s">
        <v>74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t="s">
        <v>94</v>
      </c>
      <c r="Z5" s="6">
        <f ca="1">INT(RAND()*7+3)/10</f>
        <v>0.5</v>
      </c>
      <c r="AA5" s="6"/>
      <c r="AB5" t="s">
        <v>78</v>
      </c>
    </row>
    <row r="6" spans="1:34">
      <c r="A6" s="5" t="s">
        <v>79</v>
      </c>
      <c r="B6" s="4" t="s">
        <v>80</v>
      </c>
      <c r="C6" s="1"/>
      <c r="D6" s="1"/>
      <c r="E6" s="1"/>
      <c r="F6" s="1"/>
      <c r="G6" s="1"/>
      <c r="H6" s="1"/>
      <c r="I6" s="1"/>
      <c r="J6" s="1"/>
      <c r="K6" s="1"/>
      <c r="L6" s="6">
        <f ca="1">INT(RAND()*7+3)/10</f>
        <v>0.6</v>
      </c>
      <c r="M6" s="6"/>
      <c r="N6" s="1" t="s">
        <v>81</v>
      </c>
      <c r="O6" s="1"/>
      <c r="P6" s="1"/>
      <c r="Q6" s="2"/>
      <c r="R6" s="5" t="s">
        <v>79</v>
      </c>
      <c r="S6" s="4" t="s">
        <v>80</v>
      </c>
      <c r="T6" s="1"/>
      <c r="U6" s="1"/>
      <c r="V6" s="1"/>
      <c r="W6" s="1"/>
      <c r="X6" s="1"/>
      <c r="Y6" s="1"/>
      <c r="Z6" s="1"/>
      <c r="AA6" s="1"/>
      <c r="AB6" s="1"/>
      <c r="AC6" s="6">
        <f ca="1">INT(RAND()*7+3)/10</f>
        <v>0.5</v>
      </c>
      <c r="AD6" s="6"/>
      <c r="AE6" s="1" t="s">
        <v>81</v>
      </c>
      <c r="AF6" s="1"/>
      <c r="AG6" s="1"/>
      <c r="AH6" s="2"/>
    </row>
    <row r="7" spans="1:34">
      <c r="A7" s="5" t="s">
        <v>82</v>
      </c>
      <c r="B7" s="4"/>
      <c r="C7" s="1"/>
      <c r="D7" s="1"/>
      <c r="E7" s="1"/>
      <c r="F7" s="1"/>
      <c r="G7" s="1"/>
      <c r="H7" s="1" t="s">
        <v>83</v>
      </c>
      <c r="I7" s="1"/>
      <c r="J7" s="1"/>
      <c r="K7" s="1"/>
      <c r="L7" s="1"/>
      <c r="M7" s="1"/>
      <c r="N7" s="1"/>
      <c r="O7" s="1"/>
      <c r="P7" s="1"/>
      <c r="Q7" s="2"/>
      <c r="R7" s="5" t="s">
        <v>82</v>
      </c>
      <c r="S7" s="4"/>
      <c r="T7" s="1"/>
      <c r="U7" s="1"/>
      <c r="V7" s="1"/>
      <c r="W7" s="1"/>
      <c r="X7" s="1"/>
      <c r="Y7" s="1" t="s">
        <v>83</v>
      </c>
      <c r="Z7" s="1"/>
      <c r="AA7" s="1"/>
      <c r="AB7" s="1"/>
      <c r="AC7" s="1"/>
      <c r="AD7" s="1"/>
      <c r="AE7" s="1"/>
      <c r="AF7" s="1"/>
      <c r="AG7" s="1"/>
      <c r="AH7" s="2"/>
    </row>
    <row r="8" spans="1:34">
      <c r="A8" s="5" t="s">
        <v>84</v>
      </c>
      <c r="B8" s="4"/>
      <c r="C8" s="1"/>
      <c r="D8" s="1"/>
      <c r="E8" s="1"/>
      <c r="F8" s="1"/>
      <c r="G8" s="1"/>
      <c r="H8" s="6">
        <f ca="1">INT(RAND()*7+3)/10</f>
        <v>0.4</v>
      </c>
      <c r="I8" s="6"/>
      <c r="J8" s="1" t="s">
        <v>85</v>
      </c>
      <c r="K8" s="1"/>
      <c r="L8" s="1"/>
      <c r="M8" s="1"/>
      <c r="N8" s="1"/>
      <c r="O8" s="1"/>
      <c r="P8" s="1"/>
      <c r="Q8" s="2"/>
      <c r="R8" s="5" t="s">
        <v>84</v>
      </c>
      <c r="S8" s="4"/>
      <c r="T8" s="1"/>
      <c r="U8" s="1"/>
      <c r="V8" s="1"/>
      <c r="W8" s="1"/>
      <c r="X8" s="1"/>
      <c r="Y8" s="6">
        <f ca="1">INT(RAND()*7+3)/10</f>
        <v>0.5</v>
      </c>
      <c r="Z8" s="6"/>
      <c r="AA8" s="1" t="s">
        <v>85</v>
      </c>
      <c r="AB8" s="1"/>
      <c r="AC8" s="1"/>
      <c r="AD8" s="1"/>
      <c r="AE8" s="1"/>
      <c r="AF8" s="1"/>
      <c r="AG8" s="1"/>
      <c r="AH8" s="2"/>
    </row>
    <row r="9" spans="1:34">
      <c r="A9" s="5" t="s">
        <v>86</v>
      </c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5" t="s">
        <v>86</v>
      </c>
      <c r="S9" s="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2"/>
    </row>
    <row r="10" spans="1:34">
      <c r="A10" s="5" t="s">
        <v>87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5" t="s">
        <v>87</v>
      </c>
      <c r="S10" s="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2"/>
    </row>
    <row r="11" spans="1:34">
      <c r="A11" s="5" t="s">
        <v>88</v>
      </c>
      <c r="B11" s="4" t="s">
        <v>89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2"/>
      <c r="R11" s="5" t="s">
        <v>88</v>
      </c>
      <c r="S11" s="4" t="s">
        <v>89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2"/>
    </row>
    <row r="12" spans="1:34">
      <c r="A12" s="5" t="s">
        <v>92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N12" s="6">
        <f ca="1">INT(RAND()*7+3)*10</f>
        <v>40</v>
      </c>
      <c r="O12" s="6"/>
      <c r="P12" s="1" t="s">
        <v>91</v>
      </c>
      <c r="Q12" s="2"/>
      <c r="R12" s="5" t="s">
        <v>90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6">
        <f ca="1">INT(RAND()*7+3)*10</f>
        <v>30</v>
      </c>
      <c r="AE12" s="6"/>
      <c r="AF12" s="1" t="s">
        <v>91</v>
      </c>
      <c r="AG12" s="1"/>
      <c r="AH12" s="2"/>
    </row>
    <row r="13" spans="1:34" s="3" customFormat="1" ht="21">
      <c r="A13" s="7" t="str">
        <f>Лист2!A4</f>
        <v>Фамилия 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/>
      <c r="R13" s="7" t="str">
        <f>Лист2!B4</f>
        <v>Фамилия 4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</row>
    <row r="14" spans="1:34">
      <c r="A14" s="1" t="s">
        <v>69</v>
      </c>
      <c r="B14" s="1" t="s">
        <v>72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">
        <f ca="1">INT(RAND()*7+3)/10</f>
        <v>0.8</v>
      </c>
      <c r="P14" s="6"/>
      <c r="Q14" s="1" t="s">
        <v>71</v>
      </c>
      <c r="R14" t="s">
        <v>69</v>
      </c>
      <c r="S14" t="s">
        <v>75</v>
      </c>
    </row>
    <row r="15" spans="1:34">
      <c r="A15" s="1" t="s">
        <v>73</v>
      </c>
      <c r="B15" s="1"/>
      <c r="C15" s="1"/>
      <c r="D15" s="1"/>
      <c r="E15" s="1"/>
      <c r="F15" s="1"/>
      <c r="J15" s="1"/>
      <c r="K15" s="1"/>
      <c r="L15" s="1"/>
      <c r="M15" s="1"/>
      <c r="N15" s="1"/>
      <c r="O15" s="1"/>
      <c r="P15" s="1"/>
      <c r="Q15" s="2"/>
      <c r="R15" t="s">
        <v>70</v>
      </c>
      <c r="W15" s="6">
        <f ca="1">INT(RAND()*7+3)/10</f>
        <v>0.5</v>
      </c>
      <c r="X15" s="6"/>
      <c r="Y15" s="1" t="s">
        <v>71</v>
      </c>
      <c r="Z15" t="s">
        <v>76</v>
      </c>
    </row>
    <row r="16" spans="1:34">
      <c r="A16" s="1" t="s">
        <v>93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t="s">
        <v>77</v>
      </c>
    </row>
    <row r="17" spans="1:34">
      <c r="A17" s="6">
        <f ca="1">INT(RAND()*7+3)*10+100</f>
        <v>140</v>
      </c>
      <c r="B17" s="6"/>
      <c r="C17" s="1" t="s">
        <v>74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  <c r="R17" t="s">
        <v>94</v>
      </c>
      <c r="Z17" s="6">
        <f ca="1">INT(RAND()*7+3)/10</f>
        <v>0.5</v>
      </c>
      <c r="AA17" s="6"/>
      <c r="AB17" t="s">
        <v>78</v>
      </c>
    </row>
    <row r="18" spans="1:34">
      <c r="A18" s="5" t="s">
        <v>79</v>
      </c>
      <c r="B18" s="4" t="s">
        <v>80</v>
      </c>
      <c r="C18" s="1"/>
      <c r="D18" s="1"/>
      <c r="E18" s="1"/>
      <c r="F18" s="1"/>
      <c r="G18" s="1"/>
      <c r="H18" s="1"/>
      <c r="I18" s="1"/>
      <c r="J18" s="1"/>
      <c r="K18" s="1"/>
      <c r="L18" s="6">
        <f ca="1">INT(RAND()*7+3)/10</f>
        <v>0.4</v>
      </c>
      <c r="M18" s="6"/>
      <c r="N18" s="1" t="s">
        <v>81</v>
      </c>
      <c r="O18" s="1"/>
      <c r="P18" s="1"/>
      <c r="Q18" s="2"/>
      <c r="R18" s="5" t="s">
        <v>79</v>
      </c>
      <c r="S18" s="4" t="s">
        <v>80</v>
      </c>
      <c r="T18" s="1"/>
      <c r="U18" s="1"/>
      <c r="V18" s="1"/>
      <c r="W18" s="1"/>
      <c r="X18" s="1"/>
      <c r="Y18" s="1"/>
      <c r="Z18" s="1"/>
      <c r="AA18" s="1"/>
      <c r="AB18" s="1"/>
      <c r="AC18" s="6">
        <f ca="1">INT(RAND()*7+3)/10</f>
        <v>0.3</v>
      </c>
      <c r="AD18" s="6"/>
      <c r="AE18" s="1" t="s">
        <v>81</v>
      </c>
      <c r="AF18" s="1"/>
      <c r="AG18" s="1"/>
      <c r="AH18" s="2"/>
    </row>
    <row r="19" spans="1:34">
      <c r="A19" s="5" t="s">
        <v>82</v>
      </c>
      <c r="B19" s="4"/>
      <c r="C19" s="1"/>
      <c r="D19" s="1"/>
      <c r="E19" s="1"/>
      <c r="F19" s="1"/>
      <c r="G19" s="1"/>
      <c r="H19" s="1" t="s">
        <v>83</v>
      </c>
      <c r="I19" s="1"/>
      <c r="J19" s="1"/>
      <c r="K19" s="1"/>
      <c r="L19" s="1"/>
      <c r="M19" s="1"/>
      <c r="N19" s="1"/>
      <c r="O19" s="1"/>
      <c r="P19" s="1"/>
      <c r="Q19" s="2"/>
      <c r="R19" s="5" t="s">
        <v>82</v>
      </c>
      <c r="S19" s="4"/>
      <c r="T19" s="1"/>
      <c r="U19" s="1"/>
      <c r="V19" s="1"/>
      <c r="W19" s="1"/>
      <c r="X19" s="1"/>
      <c r="Y19" s="1" t="s">
        <v>83</v>
      </c>
      <c r="Z19" s="1"/>
      <c r="AA19" s="1"/>
      <c r="AB19" s="1"/>
      <c r="AC19" s="1"/>
      <c r="AD19" s="1"/>
      <c r="AE19" s="1"/>
      <c r="AF19" s="1"/>
      <c r="AG19" s="1"/>
      <c r="AH19" s="2"/>
    </row>
    <row r="20" spans="1:34">
      <c r="A20" s="5" t="s">
        <v>84</v>
      </c>
      <c r="B20" s="4"/>
      <c r="C20" s="1"/>
      <c r="D20" s="1"/>
      <c r="E20" s="1"/>
      <c r="F20" s="1"/>
      <c r="G20" s="1"/>
      <c r="H20" s="6">
        <f ca="1">INT(RAND()*7+3)/10</f>
        <v>0.3</v>
      </c>
      <c r="I20" s="6"/>
      <c r="J20" s="1" t="s">
        <v>85</v>
      </c>
      <c r="K20" s="1"/>
      <c r="L20" s="1"/>
      <c r="M20" s="1"/>
      <c r="N20" s="1"/>
      <c r="O20" s="1"/>
      <c r="P20" s="1"/>
      <c r="Q20" s="2"/>
      <c r="R20" s="5" t="s">
        <v>84</v>
      </c>
      <c r="S20" s="4"/>
      <c r="T20" s="1"/>
      <c r="U20" s="1"/>
      <c r="V20" s="1"/>
      <c r="W20" s="1"/>
      <c r="X20" s="1"/>
      <c r="Y20" s="6">
        <f ca="1">INT(RAND()*7+3)/10</f>
        <v>0.7</v>
      </c>
      <c r="Z20" s="6"/>
      <c r="AA20" s="1" t="s">
        <v>85</v>
      </c>
      <c r="AB20" s="1"/>
      <c r="AC20" s="1"/>
      <c r="AD20" s="1"/>
      <c r="AE20" s="1"/>
      <c r="AF20" s="1"/>
      <c r="AG20" s="1"/>
      <c r="AH20" s="2"/>
    </row>
    <row r="21" spans="1:34">
      <c r="A21" s="5" t="s">
        <v>86</v>
      </c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R21" s="5" t="s">
        <v>86</v>
      </c>
      <c r="S21" s="4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2"/>
    </row>
    <row r="22" spans="1:34">
      <c r="A22" s="5" t="s">
        <v>87</v>
      </c>
      <c r="B22" s="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  <c r="R22" s="5" t="s">
        <v>87</v>
      </c>
      <c r="S22" s="4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2"/>
    </row>
    <row r="23" spans="1:34">
      <c r="A23" s="5" t="s">
        <v>88</v>
      </c>
      <c r="B23" s="4" t="s">
        <v>89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5" t="s">
        <v>88</v>
      </c>
      <c r="S23" s="4" t="s">
        <v>89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2"/>
    </row>
    <row r="24" spans="1:34">
      <c r="A24" s="5" t="s">
        <v>92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N24" s="6">
        <f ca="1">INT(RAND()*7+3)*10</f>
        <v>90</v>
      </c>
      <c r="O24" s="6"/>
      <c r="P24" s="1" t="s">
        <v>91</v>
      </c>
      <c r="Q24" s="2"/>
      <c r="R24" s="5" t="s">
        <v>90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6">
        <f ca="1">INT(RAND()*7+3)*10</f>
        <v>50</v>
      </c>
      <c r="AE24" s="6"/>
      <c r="AF24" s="1" t="s">
        <v>91</v>
      </c>
      <c r="AG24" s="1"/>
      <c r="AH24" s="2"/>
    </row>
    <row r="25" spans="1:34" s="3" customFormat="1" ht="21">
      <c r="A25" s="7" t="str">
        <f>Лист2!A7</f>
        <v>Фамилия 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9"/>
      <c r="R25" s="7" t="str">
        <f>Лист2!B7</f>
        <v>Фамилия 6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9"/>
    </row>
    <row r="26" spans="1:34">
      <c r="A26" s="1" t="s">
        <v>69</v>
      </c>
      <c r="B26" s="1" t="s">
        <v>72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6">
        <f ca="1">INT(RAND()*7+3)/10</f>
        <v>0.9</v>
      </c>
      <c r="P26" s="6"/>
      <c r="Q26" s="1" t="s">
        <v>71</v>
      </c>
      <c r="R26" t="s">
        <v>69</v>
      </c>
      <c r="S26" t="s">
        <v>75</v>
      </c>
    </row>
    <row r="27" spans="1:34">
      <c r="A27" s="1" t="s">
        <v>73</v>
      </c>
      <c r="B27" s="1"/>
      <c r="C27" s="1"/>
      <c r="D27" s="1"/>
      <c r="E27" s="1"/>
      <c r="F27" s="1"/>
      <c r="J27" s="1"/>
      <c r="K27" s="1"/>
      <c r="L27" s="1"/>
      <c r="M27" s="1"/>
      <c r="N27" s="1"/>
      <c r="O27" s="1"/>
      <c r="P27" s="1"/>
      <c r="Q27" s="2"/>
      <c r="R27" t="s">
        <v>70</v>
      </c>
      <c r="W27" s="6">
        <f ca="1">INT(RAND()*7+3)/10</f>
        <v>0.8</v>
      </c>
      <c r="X27" s="6"/>
      <c r="Y27" s="1" t="s">
        <v>71</v>
      </c>
      <c r="Z27" t="s">
        <v>76</v>
      </c>
    </row>
    <row r="28" spans="1:34">
      <c r="A28" s="1" t="s">
        <v>93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  <c r="R28" t="s">
        <v>77</v>
      </c>
    </row>
    <row r="29" spans="1:34">
      <c r="A29" s="6">
        <f ca="1">INT(RAND()*7+3)*10+100</f>
        <v>190</v>
      </c>
      <c r="B29" s="6"/>
      <c r="C29" s="1" t="s">
        <v>74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  <c r="R29" t="s">
        <v>94</v>
      </c>
      <c r="Z29" s="6">
        <f ca="1">INT(RAND()*7+3)/10</f>
        <v>0.9</v>
      </c>
      <c r="AA29" s="6"/>
      <c r="AB29" t="s">
        <v>78</v>
      </c>
    </row>
    <row r="30" spans="1:34">
      <c r="A30" s="5" t="s">
        <v>79</v>
      </c>
      <c r="B30" s="4" t="s">
        <v>80</v>
      </c>
      <c r="C30" s="1"/>
      <c r="D30" s="1"/>
      <c r="E30" s="1"/>
      <c r="F30" s="1"/>
      <c r="G30" s="1"/>
      <c r="H30" s="1"/>
      <c r="I30" s="1"/>
      <c r="J30" s="1"/>
      <c r="K30" s="1"/>
      <c r="L30" s="6">
        <f ca="1">INT(RAND()*7+3)/10</f>
        <v>0.9</v>
      </c>
      <c r="M30" s="6"/>
      <c r="N30" s="1" t="s">
        <v>81</v>
      </c>
      <c r="O30" s="1"/>
      <c r="P30" s="1"/>
      <c r="Q30" s="2"/>
      <c r="R30" s="5" t="s">
        <v>79</v>
      </c>
      <c r="S30" s="4" t="s">
        <v>80</v>
      </c>
      <c r="T30" s="1"/>
      <c r="U30" s="1"/>
      <c r="V30" s="1"/>
      <c r="W30" s="1"/>
      <c r="X30" s="1"/>
      <c r="Y30" s="1"/>
      <c r="Z30" s="1"/>
      <c r="AA30" s="1"/>
      <c r="AB30" s="1"/>
      <c r="AC30" s="6">
        <f ca="1">INT(RAND()*7+3)/10</f>
        <v>0.3</v>
      </c>
      <c r="AD30" s="6"/>
      <c r="AE30" s="1" t="s">
        <v>81</v>
      </c>
      <c r="AF30" s="1"/>
      <c r="AG30" s="1"/>
      <c r="AH30" s="2"/>
    </row>
    <row r="31" spans="1:34">
      <c r="A31" s="5" t="s">
        <v>82</v>
      </c>
      <c r="B31" s="4"/>
      <c r="C31" s="1"/>
      <c r="D31" s="1"/>
      <c r="E31" s="1"/>
      <c r="F31" s="1"/>
      <c r="G31" s="1"/>
      <c r="H31" s="1" t="s">
        <v>83</v>
      </c>
      <c r="I31" s="1"/>
      <c r="J31" s="1"/>
      <c r="K31" s="1"/>
      <c r="L31" s="1"/>
      <c r="M31" s="1"/>
      <c r="N31" s="1"/>
      <c r="O31" s="1"/>
      <c r="P31" s="1"/>
      <c r="Q31" s="2"/>
      <c r="R31" s="5" t="s">
        <v>82</v>
      </c>
      <c r="S31" s="4"/>
      <c r="T31" s="1"/>
      <c r="U31" s="1"/>
      <c r="V31" s="1"/>
      <c r="W31" s="1"/>
      <c r="X31" s="1"/>
      <c r="Y31" s="1" t="s">
        <v>83</v>
      </c>
      <c r="Z31" s="1"/>
      <c r="AA31" s="1"/>
      <c r="AB31" s="1"/>
      <c r="AC31" s="1"/>
      <c r="AD31" s="1"/>
      <c r="AE31" s="1"/>
      <c r="AF31" s="1"/>
      <c r="AG31" s="1"/>
      <c r="AH31" s="2"/>
    </row>
    <row r="32" spans="1:34">
      <c r="A32" s="5" t="s">
        <v>84</v>
      </c>
      <c r="B32" s="4"/>
      <c r="C32" s="1"/>
      <c r="D32" s="1"/>
      <c r="E32" s="1"/>
      <c r="F32" s="1"/>
      <c r="G32" s="1"/>
      <c r="H32" s="6">
        <f ca="1">INT(RAND()*7+3)/10</f>
        <v>0.6</v>
      </c>
      <c r="I32" s="6"/>
      <c r="J32" s="1" t="s">
        <v>85</v>
      </c>
      <c r="K32" s="1"/>
      <c r="L32" s="1"/>
      <c r="M32" s="1"/>
      <c r="N32" s="1"/>
      <c r="O32" s="1"/>
      <c r="P32" s="1"/>
      <c r="Q32" s="2"/>
      <c r="R32" s="5" t="s">
        <v>84</v>
      </c>
      <c r="S32" s="4"/>
      <c r="T32" s="1"/>
      <c r="U32" s="1"/>
      <c r="V32" s="1"/>
      <c r="W32" s="1"/>
      <c r="X32" s="1"/>
      <c r="Y32" s="6">
        <f ca="1">INT(RAND()*7+3)/10</f>
        <v>0.3</v>
      </c>
      <c r="Z32" s="6"/>
      <c r="AA32" s="1" t="s">
        <v>85</v>
      </c>
      <c r="AB32" s="1"/>
      <c r="AC32" s="1"/>
      <c r="AD32" s="1"/>
      <c r="AE32" s="1"/>
      <c r="AF32" s="1"/>
      <c r="AG32" s="1"/>
      <c r="AH32" s="2"/>
    </row>
    <row r="33" spans="1:34">
      <c r="A33" s="5" t="s">
        <v>86</v>
      </c>
      <c r="B33" s="4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  <c r="R33" s="5" t="s">
        <v>86</v>
      </c>
      <c r="S33" s="4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2"/>
    </row>
    <row r="34" spans="1:34">
      <c r="A34" s="5" t="s">
        <v>87</v>
      </c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  <c r="R34" s="5" t="s">
        <v>87</v>
      </c>
      <c r="S34" s="4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2"/>
    </row>
    <row r="35" spans="1:34">
      <c r="A35" s="5" t="s">
        <v>88</v>
      </c>
      <c r="B35" s="4" t="s">
        <v>89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  <c r="R35" s="5" t="s">
        <v>88</v>
      </c>
      <c r="S35" s="4" t="s">
        <v>89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2"/>
    </row>
    <row r="36" spans="1:34">
      <c r="A36" s="5" t="s">
        <v>92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N36" s="6">
        <f ca="1">INT(RAND()*7+3)*10</f>
        <v>90</v>
      </c>
      <c r="O36" s="6"/>
      <c r="P36" s="1" t="s">
        <v>91</v>
      </c>
      <c r="Q36" s="2"/>
      <c r="R36" s="5" t="s">
        <v>90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6">
        <f ca="1">INT(RAND()*7+3)*10</f>
        <v>40</v>
      </c>
      <c r="AE36" s="6"/>
      <c r="AF36" s="1" t="s">
        <v>91</v>
      </c>
      <c r="AG36" s="1"/>
      <c r="AH36" s="2"/>
    </row>
    <row r="37" spans="1:34" s="3" customFormat="1" ht="21">
      <c r="A37" s="7" t="str">
        <f>Лист2!A10</f>
        <v>Фамилия 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9"/>
      <c r="R37" s="7" t="str">
        <f>Лист2!B10</f>
        <v>Фамилия 8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9"/>
    </row>
    <row r="38" spans="1:34">
      <c r="A38" s="1" t="s">
        <v>69</v>
      </c>
      <c r="B38" s="1" t="s">
        <v>72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6">
        <f ca="1">INT(RAND()*7+3)/10</f>
        <v>0.6</v>
      </c>
      <c r="P38" s="6"/>
      <c r="Q38" s="1" t="s">
        <v>71</v>
      </c>
      <c r="R38" t="s">
        <v>69</v>
      </c>
      <c r="S38" t="s">
        <v>75</v>
      </c>
    </row>
    <row r="39" spans="1:34">
      <c r="A39" s="1" t="s">
        <v>73</v>
      </c>
      <c r="B39" s="1"/>
      <c r="C39" s="1"/>
      <c r="D39" s="1"/>
      <c r="E39" s="1"/>
      <c r="F39" s="1"/>
      <c r="J39" s="1"/>
      <c r="K39" s="1"/>
      <c r="L39" s="1"/>
      <c r="M39" s="1"/>
      <c r="N39" s="1"/>
      <c r="O39" s="1"/>
      <c r="P39" s="1"/>
      <c r="Q39" s="2"/>
      <c r="R39" t="s">
        <v>70</v>
      </c>
      <c r="W39" s="6">
        <f ca="1">INT(RAND()*7+3)/10</f>
        <v>0.4</v>
      </c>
      <c r="X39" s="6"/>
      <c r="Y39" s="1" t="s">
        <v>71</v>
      </c>
      <c r="Z39" t="s">
        <v>76</v>
      </c>
    </row>
    <row r="40" spans="1:34">
      <c r="A40" s="1" t="s">
        <v>93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"/>
      <c r="R40" t="s">
        <v>77</v>
      </c>
    </row>
    <row r="41" spans="1:34">
      <c r="A41" s="6">
        <f ca="1">INT(RAND()*7+3)*10+100</f>
        <v>150</v>
      </c>
      <c r="B41" s="6"/>
      <c r="C41" s="1" t="s">
        <v>74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  <c r="R41" t="s">
        <v>94</v>
      </c>
      <c r="Z41" s="6">
        <f ca="1">INT(RAND()*7+3)/10</f>
        <v>0.6</v>
      </c>
      <c r="AA41" s="6"/>
      <c r="AB41" t="s">
        <v>78</v>
      </c>
    </row>
    <row r="42" spans="1:34">
      <c r="A42" s="5" t="s">
        <v>79</v>
      </c>
      <c r="B42" s="4" t="s">
        <v>80</v>
      </c>
      <c r="C42" s="1"/>
      <c r="D42" s="1"/>
      <c r="E42" s="1"/>
      <c r="F42" s="1"/>
      <c r="G42" s="1"/>
      <c r="H42" s="1"/>
      <c r="I42" s="1"/>
      <c r="J42" s="1"/>
      <c r="K42" s="1"/>
      <c r="L42" s="6">
        <f ca="1">INT(RAND()*7+3)/10</f>
        <v>0.5</v>
      </c>
      <c r="M42" s="6"/>
      <c r="N42" s="1" t="s">
        <v>81</v>
      </c>
      <c r="O42" s="1"/>
      <c r="P42" s="1"/>
      <c r="Q42" s="2"/>
      <c r="R42" s="5" t="s">
        <v>79</v>
      </c>
      <c r="S42" s="4" t="s">
        <v>80</v>
      </c>
      <c r="T42" s="1"/>
      <c r="U42" s="1"/>
      <c r="V42" s="1"/>
      <c r="W42" s="1"/>
      <c r="X42" s="1"/>
      <c r="Y42" s="1"/>
      <c r="Z42" s="1"/>
      <c r="AA42" s="1"/>
      <c r="AB42" s="1"/>
      <c r="AC42" s="6">
        <f ca="1">INT(RAND()*7+3)/10</f>
        <v>0.8</v>
      </c>
      <c r="AD42" s="6"/>
      <c r="AE42" s="1" t="s">
        <v>81</v>
      </c>
      <c r="AF42" s="1"/>
      <c r="AG42" s="1"/>
      <c r="AH42" s="2"/>
    </row>
    <row r="43" spans="1:34">
      <c r="A43" s="5" t="s">
        <v>82</v>
      </c>
      <c r="B43" s="4"/>
      <c r="C43" s="1"/>
      <c r="D43" s="1"/>
      <c r="E43" s="1"/>
      <c r="F43" s="1"/>
      <c r="G43" s="1"/>
      <c r="H43" s="1" t="s">
        <v>83</v>
      </c>
      <c r="I43" s="1"/>
      <c r="J43" s="1"/>
      <c r="K43" s="1"/>
      <c r="L43" s="1"/>
      <c r="M43" s="1"/>
      <c r="N43" s="1"/>
      <c r="O43" s="1"/>
      <c r="P43" s="1"/>
      <c r="Q43" s="2"/>
      <c r="R43" s="5" t="s">
        <v>82</v>
      </c>
      <c r="S43" s="4"/>
      <c r="T43" s="1"/>
      <c r="U43" s="1"/>
      <c r="V43" s="1"/>
      <c r="W43" s="1"/>
      <c r="X43" s="1"/>
      <c r="Y43" s="1" t="s">
        <v>83</v>
      </c>
      <c r="Z43" s="1"/>
      <c r="AA43" s="1"/>
      <c r="AB43" s="1"/>
      <c r="AC43" s="1"/>
      <c r="AD43" s="1"/>
      <c r="AE43" s="1"/>
      <c r="AF43" s="1"/>
      <c r="AG43" s="1"/>
      <c r="AH43" s="2"/>
    </row>
    <row r="44" spans="1:34">
      <c r="A44" s="5" t="s">
        <v>84</v>
      </c>
      <c r="B44" s="4"/>
      <c r="C44" s="1"/>
      <c r="D44" s="1"/>
      <c r="E44" s="1"/>
      <c r="F44" s="1"/>
      <c r="G44" s="1"/>
      <c r="H44" s="6">
        <f ca="1">INT(RAND()*7+3)/10</f>
        <v>0.6</v>
      </c>
      <c r="I44" s="6"/>
      <c r="J44" s="1" t="s">
        <v>85</v>
      </c>
      <c r="K44" s="1"/>
      <c r="L44" s="1"/>
      <c r="M44" s="1"/>
      <c r="N44" s="1"/>
      <c r="O44" s="1"/>
      <c r="P44" s="1"/>
      <c r="Q44" s="2"/>
      <c r="R44" s="5" t="s">
        <v>84</v>
      </c>
      <c r="S44" s="4"/>
      <c r="T44" s="1"/>
      <c r="U44" s="1"/>
      <c r="V44" s="1"/>
      <c r="W44" s="1"/>
      <c r="X44" s="1"/>
      <c r="Y44" s="6">
        <f ca="1">INT(RAND()*7+3)/10</f>
        <v>0.7</v>
      </c>
      <c r="Z44" s="6"/>
      <c r="AA44" s="1" t="s">
        <v>85</v>
      </c>
      <c r="AB44" s="1"/>
      <c r="AC44" s="1"/>
      <c r="AD44" s="1"/>
      <c r="AE44" s="1"/>
      <c r="AF44" s="1"/>
      <c r="AG44" s="1"/>
      <c r="AH44" s="2"/>
    </row>
    <row r="45" spans="1:34">
      <c r="A45" s="5" t="s">
        <v>86</v>
      </c>
      <c r="B45" s="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  <c r="R45" s="5" t="s">
        <v>86</v>
      </c>
      <c r="S45" s="4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2"/>
    </row>
    <row r="46" spans="1:34">
      <c r="A46" s="5" t="s">
        <v>87</v>
      </c>
      <c r="B46" s="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  <c r="R46" s="5" t="s">
        <v>87</v>
      </c>
      <c r="S46" s="4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2"/>
    </row>
    <row r="47" spans="1:34">
      <c r="A47" s="5" t="s">
        <v>88</v>
      </c>
      <c r="B47" s="4" t="s">
        <v>89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  <c r="R47" s="5" t="s">
        <v>88</v>
      </c>
      <c r="S47" s="4" t="s">
        <v>89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2"/>
    </row>
    <row r="48" spans="1:34">
      <c r="A48" s="5" t="s">
        <v>92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N48" s="6">
        <f ca="1">INT(RAND()*7+3)*10</f>
        <v>50</v>
      </c>
      <c r="O48" s="6"/>
      <c r="P48" s="1" t="s">
        <v>91</v>
      </c>
      <c r="Q48" s="2"/>
      <c r="R48" s="5" t="s">
        <v>90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6">
        <f ca="1">INT(RAND()*7+3)*10</f>
        <v>90</v>
      </c>
      <c r="AE48" s="6"/>
      <c r="AF48" s="1" t="s">
        <v>91</v>
      </c>
      <c r="AG48" s="1"/>
      <c r="AH48" s="2"/>
    </row>
    <row r="49" spans="1:34" s="3" customFormat="1" ht="21">
      <c r="A49" s="7" t="str">
        <f>Лист2!A13</f>
        <v>Фамилия 9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9"/>
      <c r="R49" s="7" t="str">
        <f>Лист2!B13</f>
        <v>Фамилия 10</v>
      </c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9"/>
    </row>
    <row r="50" spans="1:34">
      <c r="A50" s="1" t="s">
        <v>69</v>
      </c>
      <c r="B50" s="1" t="s">
        <v>72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6">
        <f ca="1">INT(RAND()*7+3)/10</f>
        <v>0.4</v>
      </c>
      <c r="P50" s="6"/>
      <c r="Q50" s="1" t="s">
        <v>71</v>
      </c>
      <c r="R50" t="s">
        <v>69</v>
      </c>
      <c r="S50" t="s">
        <v>75</v>
      </c>
    </row>
    <row r="51" spans="1:34">
      <c r="A51" s="1" t="s">
        <v>73</v>
      </c>
      <c r="B51" s="1"/>
      <c r="C51" s="1"/>
      <c r="D51" s="1"/>
      <c r="E51" s="1"/>
      <c r="F51" s="1"/>
      <c r="J51" s="1"/>
      <c r="K51" s="1"/>
      <c r="L51" s="1"/>
      <c r="M51" s="1"/>
      <c r="N51" s="1"/>
      <c r="O51" s="1"/>
      <c r="P51" s="1"/>
      <c r="Q51" s="2"/>
      <c r="R51" t="s">
        <v>70</v>
      </c>
      <c r="W51" s="6">
        <f ca="1">INT(RAND()*7+3)/10</f>
        <v>0.5</v>
      </c>
      <c r="X51" s="6"/>
      <c r="Y51" s="1" t="s">
        <v>71</v>
      </c>
      <c r="Z51" t="s">
        <v>76</v>
      </c>
    </row>
    <row r="52" spans="1:34">
      <c r="A52" s="1" t="s">
        <v>93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"/>
      <c r="R52" t="s">
        <v>77</v>
      </c>
    </row>
    <row r="53" spans="1:34">
      <c r="A53" s="6">
        <f ca="1">INT(RAND()*7+3)*10+100</f>
        <v>160</v>
      </c>
      <c r="B53" s="6"/>
      <c r="C53" s="1" t="s">
        <v>74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2"/>
      <c r="R53" t="s">
        <v>94</v>
      </c>
      <c r="Z53" s="6">
        <f ca="1">INT(RAND()*7+3)/10</f>
        <v>0.9</v>
      </c>
      <c r="AA53" s="6"/>
      <c r="AB53" t="s">
        <v>78</v>
      </c>
    </row>
    <row r="54" spans="1:34">
      <c r="A54" s="5" t="s">
        <v>79</v>
      </c>
      <c r="B54" s="4" t="s">
        <v>80</v>
      </c>
      <c r="C54" s="1"/>
      <c r="D54" s="1"/>
      <c r="E54" s="1"/>
      <c r="F54" s="1"/>
      <c r="G54" s="1"/>
      <c r="H54" s="1"/>
      <c r="I54" s="1"/>
      <c r="J54" s="1"/>
      <c r="K54" s="1"/>
      <c r="L54" s="6">
        <f ca="1">INT(RAND()*7+3)/10</f>
        <v>0.5</v>
      </c>
      <c r="M54" s="6"/>
      <c r="N54" s="1" t="s">
        <v>81</v>
      </c>
      <c r="O54" s="1"/>
      <c r="P54" s="1"/>
      <c r="Q54" s="2"/>
      <c r="R54" s="5" t="s">
        <v>79</v>
      </c>
      <c r="S54" s="4" t="s">
        <v>80</v>
      </c>
      <c r="T54" s="1"/>
      <c r="U54" s="1"/>
      <c r="V54" s="1"/>
      <c r="W54" s="1"/>
      <c r="X54" s="1"/>
      <c r="Y54" s="1"/>
      <c r="Z54" s="1"/>
      <c r="AA54" s="1"/>
      <c r="AB54" s="1"/>
      <c r="AC54" s="6">
        <f ca="1">INT(RAND()*7+3)/10</f>
        <v>0.8</v>
      </c>
      <c r="AD54" s="6"/>
      <c r="AE54" s="1" t="s">
        <v>81</v>
      </c>
      <c r="AF54" s="1"/>
      <c r="AG54" s="1"/>
      <c r="AH54" s="2"/>
    </row>
    <row r="55" spans="1:34">
      <c r="A55" s="5" t="s">
        <v>82</v>
      </c>
      <c r="B55" s="4"/>
      <c r="C55" s="1"/>
      <c r="D55" s="1"/>
      <c r="E55" s="1"/>
      <c r="F55" s="1"/>
      <c r="G55" s="1"/>
      <c r="H55" s="1" t="s">
        <v>83</v>
      </c>
      <c r="I55" s="1"/>
      <c r="J55" s="1"/>
      <c r="K55" s="1"/>
      <c r="L55" s="1"/>
      <c r="M55" s="1"/>
      <c r="N55" s="1"/>
      <c r="O55" s="1"/>
      <c r="P55" s="1"/>
      <c r="Q55" s="2"/>
      <c r="R55" s="5" t="s">
        <v>82</v>
      </c>
      <c r="S55" s="4"/>
      <c r="T55" s="1"/>
      <c r="U55" s="1"/>
      <c r="V55" s="1"/>
      <c r="W55" s="1"/>
      <c r="X55" s="1"/>
      <c r="Y55" s="1" t="s">
        <v>83</v>
      </c>
      <c r="Z55" s="1"/>
      <c r="AA55" s="1"/>
      <c r="AB55" s="1"/>
      <c r="AC55" s="1"/>
      <c r="AD55" s="1"/>
      <c r="AE55" s="1"/>
      <c r="AF55" s="1"/>
      <c r="AG55" s="1"/>
      <c r="AH55" s="2"/>
    </row>
    <row r="56" spans="1:34">
      <c r="A56" s="5" t="s">
        <v>84</v>
      </c>
      <c r="B56" s="4"/>
      <c r="C56" s="1"/>
      <c r="D56" s="1"/>
      <c r="E56" s="1"/>
      <c r="F56" s="1"/>
      <c r="G56" s="1"/>
      <c r="H56" s="6">
        <f ca="1">INT(RAND()*7+3)/10</f>
        <v>0.8</v>
      </c>
      <c r="I56" s="6"/>
      <c r="J56" s="1" t="s">
        <v>85</v>
      </c>
      <c r="K56" s="1"/>
      <c r="L56" s="1"/>
      <c r="M56" s="1"/>
      <c r="N56" s="1"/>
      <c r="O56" s="1"/>
      <c r="P56" s="1"/>
      <c r="Q56" s="2"/>
      <c r="R56" s="5" t="s">
        <v>84</v>
      </c>
      <c r="S56" s="4"/>
      <c r="T56" s="1"/>
      <c r="U56" s="1"/>
      <c r="V56" s="1"/>
      <c r="W56" s="1"/>
      <c r="X56" s="1"/>
      <c r="Y56" s="6">
        <f ca="1">INT(RAND()*7+3)/10</f>
        <v>0.6</v>
      </c>
      <c r="Z56" s="6"/>
      <c r="AA56" s="1" t="s">
        <v>85</v>
      </c>
      <c r="AB56" s="1"/>
      <c r="AC56" s="1"/>
      <c r="AD56" s="1"/>
      <c r="AE56" s="1"/>
      <c r="AF56" s="1"/>
      <c r="AG56" s="1"/>
      <c r="AH56" s="2"/>
    </row>
    <row r="57" spans="1:34">
      <c r="A57" s="5" t="s">
        <v>86</v>
      </c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2"/>
      <c r="R57" s="5" t="s">
        <v>86</v>
      </c>
      <c r="S57" s="4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2"/>
    </row>
    <row r="58" spans="1:34">
      <c r="A58" s="5" t="s">
        <v>87</v>
      </c>
      <c r="B58" s="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2"/>
      <c r="R58" s="5" t="s">
        <v>87</v>
      </c>
      <c r="S58" s="4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2"/>
    </row>
    <row r="59" spans="1:34">
      <c r="A59" s="5" t="s">
        <v>88</v>
      </c>
      <c r="B59" s="4" t="s">
        <v>89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"/>
      <c r="R59" s="5" t="s">
        <v>88</v>
      </c>
      <c r="S59" s="4" t="s">
        <v>89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2"/>
    </row>
    <row r="60" spans="1:34">
      <c r="A60" s="5" t="s">
        <v>92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N60" s="6">
        <f ca="1">INT(RAND()*7+3)*10</f>
        <v>40</v>
      </c>
      <c r="O60" s="6"/>
      <c r="P60" s="1" t="s">
        <v>91</v>
      </c>
      <c r="Q60" s="2"/>
      <c r="R60" s="5" t="s">
        <v>90</v>
      </c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6">
        <f ca="1">INT(RAND()*7+3)*10</f>
        <v>40</v>
      </c>
      <c r="AE60" s="6"/>
      <c r="AF60" s="1" t="s">
        <v>91</v>
      </c>
      <c r="AG60" s="1"/>
      <c r="AH60" s="2"/>
    </row>
    <row r="61" spans="1:34" s="3" customFormat="1" ht="21">
      <c r="A61" s="7" t="str">
        <f>Лист2!A16</f>
        <v>Фамилия 11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9"/>
      <c r="R61" s="7" t="str">
        <f>Лист2!B16</f>
        <v>Фамилия 12</v>
      </c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9"/>
    </row>
    <row r="62" spans="1:34">
      <c r="A62" s="1" t="s">
        <v>69</v>
      </c>
      <c r="B62" s="1" t="s">
        <v>72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6">
        <f ca="1">INT(RAND()*7+3)/10</f>
        <v>0.7</v>
      </c>
      <c r="P62" s="6"/>
      <c r="Q62" s="1" t="s">
        <v>71</v>
      </c>
      <c r="R62" t="s">
        <v>69</v>
      </c>
      <c r="S62" t="s">
        <v>75</v>
      </c>
    </row>
    <row r="63" spans="1:34">
      <c r="A63" s="1" t="s">
        <v>73</v>
      </c>
      <c r="B63" s="1"/>
      <c r="C63" s="1"/>
      <c r="D63" s="1"/>
      <c r="E63" s="1"/>
      <c r="F63" s="1"/>
      <c r="J63" s="1"/>
      <c r="K63" s="1"/>
      <c r="L63" s="1"/>
      <c r="M63" s="1"/>
      <c r="N63" s="1"/>
      <c r="O63" s="1"/>
      <c r="P63" s="1"/>
      <c r="Q63" s="2"/>
      <c r="R63" t="s">
        <v>70</v>
      </c>
      <c r="W63" s="6">
        <f ca="1">INT(RAND()*7+3)/10</f>
        <v>0.8</v>
      </c>
      <c r="X63" s="6"/>
      <c r="Y63" s="1" t="s">
        <v>71</v>
      </c>
      <c r="Z63" t="s">
        <v>76</v>
      </c>
    </row>
    <row r="64" spans="1:34">
      <c r="A64" s="1" t="s">
        <v>93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2"/>
      <c r="R64" t="s">
        <v>77</v>
      </c>
    </row>
    <row r="65" spans="1:34">
      <c r="A65" s="6">
        <f ca="1">INT(RAND()*7+3)*10+100</f>
        <v>130</v>
      </c>
      <c r="B65" s="6"/>
      <c r="C65" s="1" t="s">
        <v>74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2"/>
      <c r="R65" t="s">
        <v>94</v>
      </c>
      <c r="Z65" s="6">
        <f ca="1">INT(RAND()*7+3)/10</f>
        <v>0.3</v>
      </c>
      <c r="AA65" s="6"/>
      <c r="AB65" t="s">
        <v>78</v>
      </c>
    </row>
    <row r="66" spans="1:34">
      <c r="A66" s="5" t="s">
        <v>79</v>
      </c>
      <c r="B66" s="4" t="s">
        <v>80</v>
      </c>
      <c r="C66" s="1"/>
      <c r="D66" s="1"/>
      <c r="E66" s="1"/>
      <c r="F66" s="1"/>
      <c r="G66" s="1"/>
      <c r="H66" s="1"/>
      <c r="I66" s="1"/>
      <c r="J66" s="1"/>
      <c r="K66" s="1"/>
      <c r="L66" s="6">
        <f ca="1">INT(RAND()*7+3)/10</f>
        <v>0.6</v>
      </c>
      <c r="M66" s="6"/>
      <c r="N66" s="1" t="s">
        <v>81</v>
      </c>
      <c r="O66" s="1"/>
      <c r="P66" s="1"/>
      <c r="Q66" s="2"/>
      <c r="R66" s="5" t="s">
        <v>79</v>
      </c>
      <c r="S66" s="4" t="s">
        <v>80</v>
      </c>
      <c r="T66" s="1"/>
      <c r="U66" s="1"/>
      <c r="V66" s="1"/>
      <c r="W66" s="1"/>
      <c r="X66" s="1"/>
      <c r="Y66" s="1"/>
      <c r="Z66" s="1"/>
      <c r="AA66" s="1"/>
      <c r="AB66" s="1"/>
      <c r="AC66" s="6">
        <f ca="1">INT(RAND()*7+3)/10</f>
        <v>0.6</v>
      </c>
      <c r="AD66" s="6"/>
      <c r="AE66" s="1" t="s">
        <v>81</v>
      </c>
      <c r="AF66" s="1"/>
      <c r="AG66" s="1"/>
      <c r="AH66" s="2"/>
    </row>
    <row r="67" spans="1:34">
      <c r="A67" s="5" t="s">
        <v>82</v>
      </c>
      <c r="B67" s="4"/>
      <c r="C67" s="1"/>
      <c r="D67" s="1"/>
      <c r="E67" s="1"/>
      <c r="F67" s="1"/>
      <c r="G67" s="1"/>
      <c r="H67" s="1" t="s">
        <v>83</v>
      </c>
      <c r="I67" s="1"/>
      <c r="J67" s="1"/>
      <c r="K67" s="1"/>
      <c r="L67" s="1"/>
      <c r="M67" s="1"/>
      <c r="N67" s="1"/>
      <c r="O67" s="1"/>
      <c r="P67" s="1"/>
      <c r="Q67" s="2"/>
      <c r="R67" s="5" t="s">
        <v>82</v>
      </c>
      <c r="S67" s="4"/>
      <c r="T67" s="1"/>
      <c r="U67" s="1"/>
      <c r="V67" s="1"/>
      <c r="W67" s="1"/>
      <c r="X67" s="1"/>
      <c r="Y67" s="1" t="s">
        <v>83</v>
      </c>
      <c r="Z67" s="1"/>
      <c r="AA67" s="1"/>
      <c r="AB67" s="1"/>
      <c r="AC67" s="1"/>
      <c r="AD67" s="1"/>
      <c r="AE67" s="1"/>
      <c r="AF67" s="1"/>
      <c r="AG67" s="1"/>
      <c r="AH67" s="2"/>
    </row>
    <row r="68" spans="1:34">
      <c r="A68" s="5" t="s">
        <v>84</v>
      </c>
      <c r="B68" s="4"/>
      <c r="C68" s="1"/>
      <c r="D68" s="1"/>
      <c r="E68" s="1"/>
      <c r="F68" s="1"/>
      <c r="G68" s="1"/>
      <c r="H68" s="6">
        <f ca="1">INT(RAND()*7+3)/10</f>
        <v>0.6</v>
      </c>
      <c r="I68" s="6"/>
      <c r="J68" s="1" t="s">
        <v>85</v>
      </c>
      <c r="K68" s="1"/>
      <c r="L68" s="1"/>
      <c r="M68" s="1"/>
      <c r="N68" s="1"/>
      <c r="O68" s="1"/>
      <c r="P68" s="1"/>
      <c r="Q68" s="2"/>
      <c r="R68" s="5" t="s">
        <v>84</v>
      </c>
      <c r="S68" s="4"/>
      <c r="T68" s="1"/>
      <c r="U68" s="1"/>
      <c r="V68" s="1"/>
      <c r="W68" s="1"/>
      <c r="X68" s="1"/>
      <c r="Y68" s="6">
        <f ca="1">INT(RAND()*7+3)/10</f>
        <v>0.7</v>
      </c>
      <c r="Z68" s="6"/>
      <c r="AA68" s="1" t="s">
        <v>85</v>
      </c>
      <c r="AB68" s="1"/>
      <c r="AC68" s="1"/>
      <c r="AD68" s="1"/>
      <c r="AE68" s="1"/>
      <c r="AF68" s="1"/>
      <c r="AG68" s="1"/>
      <c r="AH68" s="2"/>
    </row>
    <row r="69" spans="1:34">
      <c r="A69" s="5" t="s">
        <v>86</v>
      </c>
      <c r="B69" s="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2"/>
      <c r="R69" s="5" t="s">
        <v>86</v>
      </c>
      <c r="S69" s="4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2"/>
    </row>
    <row r="70" spans="1:34">
      <c r="A70" s="5" t="s">
        <v>87</v>
      </c>
      <c r="B70" s="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2"/>
      <c r="R70" s="5" t="s">
        <v>87</v>
      </c>
      <c r="S70" s="4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2"/>
    </row>
    <row r="71" spans="1:34">
      <c r="A71" s="5" t="s">
        <v>88</v>
      </c>
      <c r="B71" s="4" t="s">
        <v>89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2"/>
      <c r="R71" s="5" t="s">
        <v>88</v>
      </c>
      <c r="S71" s="4" t="s">
        <v>89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2"/>
    </row>
    <row r="72" spans="1:34">
      <c r="A72" s="5" t="s">
        <v>92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N72" s="6">
        <f ca="1">INT(RAND()*7+3)*10</f>
        <v>30</v>
      </c>
      <c r="O72" s="6"/>
      <c r="P72" s="1" t="s">
        <v>91</v>
      </c>
      <c r="Q72" s="2"/>
      <c r="R72" s="5" t="s">
        <v>90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6">
        <f ca="1">INT(RAND()*7+3)*10</f>
        <v>90</v>
      </c>
      <c r="AE72" s="6"/>
      <c r="AF72" s="1" t="s">
        <v>91</v>
      </c>
      <c r="AG72" s="1"/>
      <c r="AH72" s="2"/>
    </row>
    <row r="73" spans="1:34" s="3" customFormat="1" ht="21">
      <c r="A73" s="7" t="str">
        <f>Лист2!A19</f>
        <v>Фамилия 13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9"/>
      <c r="R73" s="7" t="str">
        <f>Лист2!B19</f>
        <v>Фамилия 14</v>
      </c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9"/>
    </row>
    <row r="74" spans="1:34">
      <c r="A74" s="1" t="s">
        <v>69</v>
      </c>
      <c r="B74" s="1" t="s">
        <v>72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6">
        <f ca="1">INT(RAND()*7+3)/10</f>
        <v>0.5</v>
      </c>
      <c r="P74" s="6"/>
      <c r="Q74" s="1" t="s">
        <v>71</v>
      </c>
      <c r="R74" t="s">
        <v>69</v>
      </c>
      <c r="S74" t="s">
        <v>75</v>
      </c>
    </row>
    <row r="75" spans="1:34">
      <c r="A75" s="1" t="s">
        <v>73</v>
      </c>
      <c r="B75" s="1"/>
      <c r="C75" s="1"/>
      <c r="D75" s="1"/>
      <c r="E75" s="1"/>
      <c r="F75" s="1"/>
      <c r="J75" s="1"/>
      <c r="K75" s="1"/>
      <c r="L75" s="1"/>
      <c r="M75" s="1"/>
      <c r="N75" s="1"/>
      <c r="O75" s="1"/>
      <c r="P75" s="1"/>
      <c r="Q75" s="2"/>
      <c r="R75" t="s">
        <v>70</v>
      </c>
      <c r="W75" s="6">
        <f ca="1">INT(RAND()*7+3)/10</f>
        <v>0.6</v>
      </c>
      <c r="X75" s="6"/>
      <c r="Y75" s="1" t="s">
        <v>71</v>
      </c>
      <c r="Z75" t="s">
        <v>76</v>
      </c>
    </row>
    <row r="76" spans="1:34">
      <c r="A76" s="1" t="s">
        <v>93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2"/>
      <c r="R76" t="s">
        <v>77</v>
      </c>
    </row>
    <row r="77" spans="1:34">
      <c r="A77" s="6">
        <f ca="1">INT(RAND()*7+3)*10+100</f>
        <v>160</v>
      </c>
      <c r="B77" s="6"/>
      <c r="C77" s="1" t="s">
        <v>74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"/>
      <c r="R77" t="s">
        <v>94</v>
      </c>
      <c r="Z77" s="6">
        <f ca="1">INT(RAND()*7+3)/10</f>
        <v>0.7</v>
      </c>
      <c r="AA77" s="6"/>
      <c r="AB77" t="s">
        <v>78</v>
      </c>
    </row>
    <row r="78" spans="1:34">
      <c r="A78" s="5" t="s">
        <v>79</v>
      </c>
      <c r="B78" s="4" t="s">
        <v>80</v>
      </c>
      <c r="C78" s="1"/>
      <c r="D78" s="1"/>
      <c r="E78" s="1"/>
      <c r="F78" s="1"/>
      <c r="G78" s="1"/>
      <c r="H78" s="1"/>
      <c r="I78" s="1"/>
      <c r="J78" s="1"/>
      <c r="K78" s="1"/>
      <c r="L78" s="6">
        <f ca="1">INT(RAND()*7+3)/10</f>
        <v>0.8</v>
      </c>
      <c r="M78" s="6"/>
      <c r="N78" s="1" t="s">
        <v>81</v>
      </c>
      <c r="O78" s="1"/>
      <c r="P78" s="1"/>
      <c r="Q78" s="2"/>
      <c r="R78" s="5" t="s">
        <v>79</v>
      </c>
      <c r="S78" s="4" t="s">
        <v>80</v>
      </c>
      <c r="T78" s="1"/>
      <c r="U78" s="1"/>
      <c r="V78" s="1"/>
      <c r="W78" s="1"/>
      <c r="X78" s="1"/>
      <c r="Y78" s="1"/>
      <c r="Z78" s="1"/>
      <c r="AA78" s="1"/>
      <c r="AB78" s="1"/>
      <c r="AC78" s="6">
        <f ca="1">INT(RAND()*7+3)/10</f>
        <v>0.8</v>
      </c>
      <c r="AD78" s="6"/>
      <c r="AE78" s="1" t="s">
        <v>81</v>
      </c>
      <c r="AF78" s="1"/>
      <c r="AG78" s="1"/>
      <c r="AH78" s="2"/>
    </row>
    <row r="79" spans="1:34">
      <c r="A79" s="5" t="s">
        <v>82</v>
      </c>
      <c r="B79" s="4"/>
      <c r="C79" s="1"/>
      <c r="D79" s="1"/>
      <c r="E79" s="1"/>
      <c r="F79" s="1"/>
      <c r="G79" s="1"/>
      <c r="H79" s="1" t="s">
        <v>83</v>
      </c>
      <c r="I79" s="1"/>
      <c r="J79" s="1"/>
      <c r="K79" s="1"/>
      <c r="L79" s="1"/>
      <c r="M79" s="1"/>
      <c r="N79" s="1"/>
      <c r="O79" s="1"/>
      <c r="P79" s="1"/>
      <c r="Q79" s="2"/>
      <c r="R79" s="5" t="s">
        <v>82</v>
      </c>
      <c r="S79" s="4"/>
      <c r="T79" s="1"/>
      <c r="U79" s="1"/>
      <c r="V79" s="1"/>
      <c r="W79" s="1"/>
      <c r="X79" s="1"/>
      <c r="Y79" s="1" t="s">
        <v>83</v>
      </c>
      <c r="Z79" s="1"/>
      <c r="AA79" s="1"/>
      <c r="AB79" s="1"/>
      <c r="AC79" s="1"/>
      <c r="AD79" s="1"/>
      <c r="AE79" s="1"/>
      <c r="AF79" s="1"/>
      <c r="AG79" s="1"/>
      <c r="AH79" s="2"/>
    </row>
    <row r="80" spans="1:34">
      <c r="A80" s="5" t="s">
        <v>84</v>
      </c>
      <c r="B80" s="4"/>
      <c r="C80" s="1"/>
      <c r="D80" s="1"/>
      <c r="E80" s="1"/>
      <c r="F80" s="1"/>
      <c r="G80" s="1"/>
      <c r="H80" s="6">
        <f ca="1">INT(RAND()*7+3)/10</f>
        <v>0.7</v>
      </c>
      <c r="I80" s="6"/>
      <c r="J80" s="1" t="s">
        <v>85</v>
      </c>
      <c r="K80" s="1"/>
      <c r="L80" s="1"/>
      <c r="M80" s="1"/>
      <c r="N80" s="1"/>
      <c r="O80" s="1"/>
      <c r="P80" s="1"/>
      <c r="Q80" s="2"/>
      <c r="R80" s="5" t="s">
        <v>84</v>
      </c>
      <c r="S80" s="4"/>
      <c r="T80" s="1"/>
      <c r="U80" s="1"/>
      <c r="V80" s="1"/>
      <c r="W80" s="1"/>
      <c r="X80" s="1"/>
      <c r="Y80" s="6">
        <f ca="1">INT(RAND()*7+3)/10</f>
        <v>0.5</v>
      </c>
      <c r="Z80" s="6"/>
      <c r="AA80" s="1" t="s">
        <v>85</v>
      </c>
      <c r="AB80" s="1"/>
      <c r="AC80" s="1"/>
      <c r="AD80" s="1"/>
      <c r="AE80" s="1"/>
      <c r="AF80" s="1"/>
      <c r="AG80" s="1"/>
      <c r="AH80" s="2"/>
    </row>
    <row r="81" spans="1:34">
      <c r="A81" s="5" t="s">
        <v>86</v>
      </c>
      <c r="B81" s="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2"/>
      <c r="R81" s="5" t="s">
        <v>86</v>
      </c>
      <c r="S81" s="4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2"/>
    </row>
    <row r="82" spans="1:34">
      <c r="A82" s="5" t="s">
        <v>87</v>
      </c>
      <c r="B82" s="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2"/>
      <c r="R82" s="5" t="s">
        <v>87</v>
      </c>
      <c r="S82" s="4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2"/>
    </row>
    <row r="83" spans="1:34">
      <c r="A83" s="5" t="s">
        <v>88</v>
      </c>
      <c r="B83" s="4" t="s">
        <v>89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2"/>
      <c r="R83" s="5" t="s">
        <v>88</v>
      </c>
      <c r="S83" s="4" t="s">
        <v>89</v>
      </c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2"/>
    </row>
    <row r="84" spans="1:34">
      <c r="A84" s="5" t="s">
        <v>92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N84" s="6">
        <f ca="1">INT(RAND()*7+3)*10</f>
        <v>40</v>
      </c>
      <c r="O84" s="6"/>
      <c r="P84" s="1" t="s">
        <v>91</v>
      </c>
      <c r="Q84" s="2"/>
      <c r="R84" s="5" t="s">
        <v>90</v>
      </c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6">
        <f ca="1">INT(RAND()*7+3)*10</f>
        <v>70</v>
      </c>
      <c r="AE84" s="6"/>
      <c r="AF84" s="1" t="s">
        <v>91</v>
      </c>
      <c r="AG84" s="1"/>
      <c r="AH84" s="2"/>
    </row>
    <row r="85" spans="1:34" s="3" customFormat="1" ht="21">
      <c r="A85" s="7" t="str">
        <f>Лист2!A22</f>
        <v>Фамилия 15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9"/>
      <c r="R85" s="7" t="str">
        <f>Лист2!B22</f>
        <v>Фамилия 16</v>
      </c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9"/>
    </row>
    <row r="86" spans="1:34">
      <c r="A86" s="1" t="s">
        <v>69</v>
      </c>
      <c r="B86" s="1" t="s">
        <v>72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6">
        <f ca="1">INT(RAND()*7+3)/10</f>
        <v>0.8</v>
      </c>
      <c r="P86" s="6"/>
      <c r="Q86" s="1" t="s">
        <v>71</v>
      </c>
      <c r="R86" t="s">
        <v>69</v>
      </c>
      <c r="S86" t="s">
        <v>75</v>
      </c>
    </row>
    <row r="87" spans="1:34">
      <c r="A87" s="1" t="s">
        <v>73</v>
      </c>
      <c r="B87" s="1"/>
      <c r="C87" s="1"/>
      <c r="D87" s="1"/>
      <c r="E87" s="1"/>
      <c r="F87" s="1"/>
      <c r="J87" s="1"/>
      <c r="K87" s="1"/>
      <c r="L87" s="1"/>
      <c r="M87" s="1"/>
      <c r="N87" s="1"/>
      <c r="O87" s="1"/>
      <c r="P87" s="1"/>
      <c r="Q87" s="2"/>
      <c r="R87" t="s">
        <v>70</v>
      </c>
      <c r="W87" s="6">
        <f ca="1">INT(RAND()*7+3)/10</f>
        <v>0.3</v>
      </c>
      <c r="X87" s="6"/>
      <c r="Y87" s="1" t="s">
        <v>71</v>
      </c>
      <c r="Z87" t="s">
        <v>76</v>
      </c>
    </row>
    <row r="88" spans="1:34">
      <c r="A88" s="1" t="s">
        <v>93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2"/>
      <c r="R88" t="s">
        <v>77</v>
      </c>
    </row>
    <row r="89" spans="1:34">
      <c r="A89" s="6">
        <f ca="1">INT(RAND()*7+3)*10+100</f>
        <v>150</v>
      </c>
      <c r="B89" s="6"/>
      <c r="C89" s="1" t="s">
        <v>74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2"/>
      <c r="R89" t="s">
        <v>94</v>
      </c>
      <c r="Z89" s="6">
        <f ca="1">INT(RAND()*7+3)/10</f>
        <v>0.9</v>
      </c>
      <c r="AA89" s="6"/>
      <c r="AB89" t="s">
        <v>78</v>
      </c>
    </row>
    <row r="90" spans="1:34">
      <c r="A90" s="5" t="s">
        <v>79</v>
      </c>
      <c r="B90" s="4" t="s">
        <v>80</v>
      </c>
      <c r="C90" s="1"/>
      <c r="D90" s="1"/>
      <c r="E90" s="1"/>
      <c r="F90" s="1"/>
      <c r="G90" s="1"/>
      <c r="H90" s="1"/>
      <c r="I90" s="1"/>
      <c r="J90" s="1"/>
      <c r="K90" s="1"/>
      <c r="L90" s="6">
        <f ca="1">INT(RAND()*7+3)/10</f>
        <v>0.3</v>
      </c>
      <c r="M90" s="6"/>
      <c r="N90" s="1" t="s">
        <v>81</v>
      </c>
      <c r="O90" s="1"/>
      <c r="P90" s="1"/>
      <c r="Q90" s="2"/>
      <c r="R90" s="5" t="s">
        <v>79</v>
      </c>
      <c r="S90" s="4" t="s">
        <v>80</v>
      </c>
      <c r="T90" s="1"/>
      <c r="U90" s="1"/>
      <c r="V90" s="1"/>
      <c r="W90" s="1"/>
      <c r="X90" s="1"/>
      <c r="Y90" s="1"/>
      <c r="Z90" s="1"/>
      <c r="AA90" s="1"/>
      <c r="AB90" s="1"/>
      <c r="AC90" s="6">
        <f ca="1">INT(RAND()*7+3)/10</f>
        <v>0.4</v>
      </c>
      <c r="AD90" s="6"/>
      <c r="AE90" s="1" t="s">
        <v>81</v>
      </c>
      <c r="AF90" s="1"/>
      <c r="AG90" s="1"/>
      <c r="AH90" s="2"/>
    </row>
    <row r="91" spans="1:34">
      <c r="A91" s="5" t="s">
        <v>82</v>
      </c>
      <c r="B91" s="4"/>
      <c r="C91" s="1"/>
      <c r="D91" s="1"/>
      <c r="E91" s="1"/>
      <c r="F91" s="1"/>
      <c r="G91" s="1"/>
      <c r="H91" s="1" t="s">
        <v>83</v>
      </c>
      <c r="I91" s="1"/>
      <c r="J91" s="1"/>
      <c r="K91" s="1"/>
      <c r="L91" s="1"/>
      <c r="M91" s="1"/>
      <c r="N91" s="1"/>
      <c r="O91" s="1"/>
      <c r="P91" s="1"/>
      <c r="Q91" s="2"/>
      <c r="R91" s="5" t="s">
        <v>82</v>
      </c>
      <c r="S91" s="4"/>
      <c r="T91" s="1"/>
      <c r="U91" s="1"/>
      <c r="V91" s="1"/>
      <c r="W91" s="1"/>
      <c r="X91" s="1"/>
      <c r="Y91" s="1" t="s">
        <v>83</v>
      </c>
      <c r="Z91" s="1"/>
      <c r="AA91" s="1"/>
      <c r="AB91" s="1"/>
      <c r="AC91" s="1"/>
      <c r="AD91" s="1"/>
      <c r="AE91" s="1"/>
      <c r="AF91" s="1"/>
      <c r="AG91" s="1"/>
      <c r="AH91" s="2"/>
    </row>
    <row r="92" spans="1:34">
      <c r="A92" s="5" t="s">
        <v>84</v>
      </c>
      <c r="B92" s="4"/>
      <c r="C92" s="1"/>
      <c r="D92" s="1"/>
      <c r="E92" s="1"/>
      <c r="F92" s="1"/>
      <c r="G92" s="1"/>
      <c r="H92" s="6">
        <f ca="1">INT(RAND()*7+3)/10</f>
        <v>0.6</v>
      </c>
      <c r="I92" s="6"/>
      <c r="J92" s="1" t="s">
        <v>85</v>
      </c>
      <c r="K92" s="1"/>
      <c r="L92" s="1"/>
      <c r="M92" s="1"/>
      <c r="N92" s="1"/>
      <c r="O92" s="1"/>
      <c r="P92" s="1"/>
      <c r="Q92" s="2"/>
      <c r="R92" s="5" t="s">
        <v>84</v>
      </c>
      <c r="S92" s="4"/>
      <c r="T92" s="1"/>
      <c r="U92" s="1"/>
      <c r="V92" s="1"/>
      <c r="W92" s="1"/>
      <c r="X92" s="1"/>
      <c r="Y92" s="6">
        <f ca="1">INT(RAND()*7+3)/10</f>
        <v>0.3</v>
      </c>
      <c r="Z92" s="6"/>
      <c r="AA92" s="1" t="s">
        <v>85</v>
      </c>
      <c r="AB92" s="1"/>
      <c r="AC92" s="1"/>
      <c r="AD92" s="1"/>
      <c r="AE92" s="1"/>
      <c r="AF92" s="1"/>
      <c r="AG92" s="1"/>
      <c r="AH92" s="2"/>
    </row>
    <row r="93" spans="1:34">
      <c r="A93" s="5" t="s">
        <v>86</v>
      </c>
      <c r="B93" s="4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2"/>
      <c r="R93" s="5" t="s">
        <v>86</v>
      </c>
      <c r="S93" s="4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2"/>
    </row>
    <row r="94" spans="1:34">
      <c r="A94" s="5" t="s">
        <v>87</v>
      </c>
      <c r="B94" s="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2"/>
      <c r="R94" s="5" t="s">
        <v>87</v>
      </c>
      <c r="S94" s="4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2"/>
    </row>
    <row r="95" spans="1:34">
      <c r="A95" s="5" t="s">
        <v>88</v>
      </c>
      <c r="B95" s="4" t="s">
        <v>89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2"/>
      <c r="R95" s="5" t="s">
        <v>88</v>
      </c>
      <c r="S95" s="4" t="s">
        <v>89</v>
      </c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2"/>
    </row>
    <row r="96" spans="1:34">
      <c r="A96" s="5" t="s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N96" s="6">
        <f ca="1">INT(RAND()*7+3)*10</f>
        <v>30</v>
      </c>
      <c r="O96" s="6"/>
      <c r="P96" s="1" t="s">
        <v>91</v>
      </c>
      <c r="Q96" s="2"/>
      <c r="R96" s="5" t="s">
        <v>90</v>
      </c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6">
        <f ca="1">INT(RAND()*7+3)*10</f>
        <v>90</v>
      </c>
      <c r="AE96" s="6"/>
      <c r="AF96" s="1" t="s">
        <v>91</v>
      </c>
      <c r="AG96" s="1"/>
      <c r="AH96" s="2"/>
    </row>
    <row r="97" spans="1:34" s="3" customFormat="1" ht="21">
      <c r="A97" s="7" t="str">
        <f>Лист2!A25</f>
        <v>Фамилия 17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9"/>
      <c r="R97" s="7" t="str">
        <f>Лист2!B25</f>
        <v>Фамилия 18</v>
      </c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9"/>
    </row>
    <row r="98" spans="1:34">
      <c r="A98" s="1" t="s">
        <v>69</v>
      </c>
      <c r="B98" s="1" t="s">
        <v>72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6">
        <f ca="1">INT(RAND()*7+3)/10</f>
        <v>0.9</v>
      </c>
      <c r="P98" s="6"/>
      <c r="Q98" s="1" t="s">
        <v>71</v>
      </c>
      <c r="R98" t="s">
        <v>69</v>
      </c>
      <c r="S98" t="s">
        <v>75</v>
      </c>
    </row>
    <row r="99" spans="1:34">
      <c r="A99" s="1" t="s">
        <v>73</v>
      </c>
      <c r="B99" s="1"/>
      <c r="C99" s="1"/>
      <c r="D99" s="1"/>
      <c r="E99" s="1"/>
      <c r="F99" s="1"/>
      <c r="J99" s="1"/>
      <c r="K99" s="1"/>
      <c r="L99" s="1"/>
      <c r="M99" s="1"/>
      <c r="N99" s="1"/>
      <c r="O99" s="1"/>
      <c r="P99" s="1"/>
      <c r="Q99" s="2"/>
      <c r="R99" t="s">
        <v>70</v>
      </c>
      <c r="W99" s="6">
        <f ca="1">INT(RAND()*7+3)/10</f>
        <v>0.5</v>
      </c>
      <c r="X99" s="6"/>
      <c r="Y99" s="1" t="s">
        <v>71</v>
      </c>
      <c r="Z99" t="s">
        <v>76</v>
      </c>
    </row>
    <row r="100" spans="1:34">
      <c r="A100" s="1" t="s">
        <v>93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2"/>
      <c r="R100" t="s">
        <v>77</v>
      </c>
    </row>
    <row r="101" spans="1:34">
      <c r="A101" s="6">
        <f ca="1">INT(RAND()*7+3)*10+100</f>
        <v>150</v>
      </c>
      <c r="B101" s="6"/>
      <c r="C101" s="1" t="s">
        <v>74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2"/>
      <c r="R101" t="s">
        <v>94</v>
      </c>
      <c r="Z101" s="6">
        <f ca="1">INT(RAND()*7+3)/10</f>
        <v>0.9</v>
      </c>
      <c r="AA101" s="6"/>
      <c r="AB101" t="s">
        <v>78</v>
      </c>
    </row>
    <row r="102" spans="1:34">
      <c r="A102" s="5" t="s">
        <v>79</v>
      </c>
      <c r="B102" s="4" t="s">
        <v>80</v>
      </c>
      <c r="C102" s="1"/>
      <c r="D102" s="1"/>
      <c r="E102" s="1"/>
      <c r="F102" s="1"/>
      <c r="G102" s="1"/>
      <c r="H102" s="1"/>
      <c r="I102" s="1"/>
      <c r="J102" s="1"/>
      <c r="K102" s="1"/>
      <c r="L102" s="6">
        <f ca="1">INT(RAND()*7+3)/10</f>
        <v>0.9</v>
      </c>
      <c r="M102" s="6"/>
      <c r="N102" s="1" t="s">
        <v>81</v>
      </c>
      <c r="O102" s="1"/>
      <c r="P102" s="1"/>
      <c r="Q102" s="2"/>
      <c r="R102" s="5" t="s">
        <v>79</v>
      </c>
      <c r="S102" s="4" t="s">
        <v>80</v>
      </c>
      <c r="T102" s="1"/>
      <c r="U102" s="1"/>
      <c r="V102" s="1"/>
      <c r="W102" s="1"/>
      <c r="X102" s="1"/>
      <c r="Y102" s="1"/>
      <c r="Z102" s="1"/>
      <c r="AA102" s="1"/>
      <c r="AB102" s="1"/>
      <c r="AC102" s="6">
        <f ca="1">INT(RAND()*7+3)/10</f>
        <v>0.7</v>
      </c>
      <c r="AD102" s="6"/>
      <c r="AE102" s="1" t="s">
        <v>81</v>
      </c>
      <c r="AF102" s="1"/>
      <c r="AG102" s="1"/>
      <c r="AH102" s="2"/>
    </row>
    <row r="103" spans="1:34">
      <c r="A103" s="5" t="s">
        <v>82</v>
      </c>
      <c r="B103" s="4"/>
      <c r="C103" s="1"/>
      <c r="D103" s="1"/>
      <c r="E103" s="1"/>
      <c r="F103" s="1"/>
      <c r="G103" s="1"/>
      <c r="H103" s="1" t="s">
        <v>83</v>
      </c>
      <c r="I103" s="1"/>
      <c r="J103" s="1"/>
      <c r="K103" s="1"/>
      <c r="L103" s="1"/>
      <c r="M103" s="1"/>
      <c r="N103" s="1"/>
      <c r="O103" s="1"/>
      <c r="P103" s="1"/>
      <c r="Q103" s="2"/>
      <c r="R103" s="5" t="s">
        <v>82</v>
      </c>
      <c r="S103" s="4"/>
      <c r="T103" s="1"/>
      <c r="U103" s="1"/>
      <c r="V103" s="1"/>
      <c r="W103" s="1"/>
      <c r="X103" s="1"/>
      <c r="Y103" s="1" t="s">
        <v>83</v>
      </c>
      <c r="Z103" s="1"/>
      <c r="AA103" s="1"/>
      <c r="AB103" s="1"/>
      <c r="AC103" s="1"/>
      <c r="AD103" s="1"/>
      <c r="AE103" s="1"/>
      <c r="AF103" s="1"/>
      <c r="AG103" s="1"/>
      <c r="AH103" s="2"/>
    </row>
    <row r="104" spans="1:34">
      <c r="A104" s="5" t="s">
        <v>84</v>
      </c>
      <c r="B104" s="4"/>
      <c r="C104" s="1"/>
      <c r="D104" s="1"/>
      <c r="E104" s="1"/>
      <c r="F104" s="1"/>
      <c r="G104" s="1"/>
      <c r="H104" s="6">
        <f ca="1">INT(RAND()*7+3)/10</f>
        <v>0.6</v>
      </c>
      <c r="I104" s="6"/>
      <c r="J104" s="1" t="s">
        <v>85</v>
      </c>
      <c r="K104" s="1"/>
      <c r="L104" s="1"/>
      <c r="M104" s="1"/>
      <c r="N104" s="1"/>
      <c r="O104" s="1"/>
      <c r="P104" s="1"/>
      <c r="Q104" s="2"/>
      <c r="R104" s="5" t="s">
        <v>84</v>
      </c>
      <c r="S104" s="4"/>
      <c r="T104" s="1"/>
      <c r="U104" s="1"/>
      <c r="V104" s="1"/>
      <c r="W104" s="1"/>
      <c r="X104" s="1"/>
      <c r="Y104" s="6">
        <f ca="1">INT(RAND()*7+3)/10</f>
        <v>0.7</v>
      </c>
      <c r="Z104" s="6"/>
      <c r="AA104" s="1" t="s">
        <v>85</v>
      </c>
      <c r="AB104" s="1"/>
      <c r="AC104" s="1"/>
      <c r="AD104" s="1"/>
      <c r="AE104" s="1"/>
      <c r="AF104" s="1"/>
      <c r="AG104" s="1"/>
      <c r="AH104" s="2"/>
    </row>
    <row r="105" spans="1:34">
      <c r="A105" s="5" t="s">
        <v>86</v>
      </c>
      <c r="B105" s="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2"/>
      <c r="R105" s="5" t="s">
        <v>86</v>
      </c>
      <c r="S105" s="4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2"/>
    </row>
    <row r="106" spans="1:34">
      <c r="A106" s="5" t="s">
        <v>87</v>
      </c>
      <c r="B106" s="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2"/>
      <c r="R106" s="5" t="s">
        <v>87</v>
      </c>
      <c r="S106" s="4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2"/>
    </row>
    <row r="107" spans="1:34">
      <c r="A107" s="5" t="s">
        <v>88</v>
      </c>
      <c r="B107" s="4" t="s">
        <v>89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2"/>
      <c r="R107" s="5" t="s">
        <v>88</v>
      </c>
      <c r="S107" s="4" t="s">
        <v>89</v>
      </c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2"/>
    </row>
    <row r="108" spans="1:34">
      <c r="A108" s="5" t="s">
        <v>92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N108" s="6">
        <f ca="1">INT(RAND()*7+3)*10</f>
        <v>90</v>
      </c>
      <c r="O108" s="6"/>
      <c r="P108" s="1" t="s">
        <v>91</v>
      </c>
      <c r="Q108" s="2"/>
      <c r="R108" s="5" t="s">
        <v>90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6">
        <f ca="1">INT(RAND()*7+3)*10</f>
        <v>40</v>
      </c>
      <c r="AE108" s="6"/>
      <c r="AF108" s="1" t="s">
        <v>91</v>
      </c>
      <c r="AG108" s="1"/>
      <c r="AH108" s="2"/>
    </row>
    <row r="109" spans="1:34" s="3" customFormat="1" ht="21">
      <c r="A109" s="7" t="str">
        <f>Лист2!A28</f>
        <v>Фамилия 19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9"/>
      <c r="R109" s="7" t="str">
        <f>Лист2!B28</f>
        <v>Фамилия 20</v>
      </c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9"/>
    </row>
    <row r="110" spans="1:34">
      <c r="A110" s="1" t="s">
        <v>69</v>
      </c>
      <c r="B110" s="1" t="s">
        <v>72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6">
        <f ca="1">INT(RAND()*7+3)/10</f>
        <v>0.8</v>
      </c>
      <c r="P110" s="6"/>
      <c r="Q110" s="1" t="s">
        <v>71</v>
      </c>
      <c r="R110" t="s">
        <v>69</v>
      </c>
      <c r="S110" t="s">
        <v>75</v>
      </c>
    </row>
    <row r="111" spans="1:34">
      <c r="A111" s="1" t="s">
        <v>73</v>
      </c>
      <c r="B111" s="1"/>
      <c r="C111" s="1"/>
      <c r="D111" s="1"/>
      <c r="E111" s="1"/>
      <c r="F111" s="1"/>
      <c r="J111" s="1"/>
      <c r="K111" s="1"/>
      <c r="L111" s="1"/>
      <c r="M111" s="1"/>
      <c r="N111" s="1"/>
      <c r="O111" s="1"/>
      <c r="P111" s="1"/>
      <c r="Q111" s="2"/>
      <c r="R111" t="s">
        <v>70</v>
      </c>
      <c r="W111" s="6">
        <f ca="1">INT(RAND()*7+3)/10</f>
        <v>0.4</v>
      </c>
      <c r="X111" s="6"/>
      <c r="Y111" s="1" t="s">
        <v>71</v>
      </c>
      <c r="Z111" t="s">
        <v>76</v>
      </c>
    </row>
    <row r="112" spans="1:34">
      <c r="A112" s="1" t="s">
        <v>93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2"/>
      <c r="R112" t="s">
        <v>77</v>
      </c>
    </row>
    <row r="113" spans="1:34">
      <c r="A113" s="6">
        <f ca="1">INT(RAND()*7+3)*10+100</f>
        <v>130</v>
      </c>
      <c r="B113" s="6"/>
      <c r="C113" s="1" t="s">
        <v>74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2"/>
      <c r="R113" t="s">
        <v>94</v>
      </c>
      <c r="Z113" s="6">
        <f ca="1">INT(RAND()*7+3)/10</f>
        <v>0.7</v>
      </c>
      <c r="AA113" s="6"/>
      <c r="AB113" t="s">
        <v>78</v>
      </c>
    </row>
    <row r="114" spans="1:34">
      <c r="A114" s="5" t="s">
        <v>79</v>
      </c>
      <c r="B114" s="4" t="s">
        <v>80</v>
      </c>
      <c r="C114" s="1"/>
      <c r="D114" s="1"/>
      <c r="E114" s="1"/>
      <c r="F114" s="1"/>
      <c r="G114" s="1"/>
      <c r="H114" s="1"/>
      <c r="I114" s="1"/>
      <c r="J114" s="1"/>
      <c r="K114" s="1"/>
      <c r="L114" s="6">
        <f ca="1">INT(RAND()*7+3)/10</f>
        <v>0.3</v>
      </c>
      <c r="M114" s="6"/>
      <c r="N114" s="1" t="s">
        <v>81</v>
      </c>
      <c r="O114" s="1"/>
      <c r="P114" s="1"/>
      <c r="Q114" s="2"/>
      <c r="R114" s="5" t="s">
        <v>79</v>
      </c>
      <c r="S114" s="4" t="s">
        <v>80</v>
      </c>
      <c r="T114" s="1"/>
      <c r="U114" s="1"/>
      <c r="V114" s="1"/>
      <c r="W114" s="1"/>
      <c r="X114" s="1"/>
      <c r="Y114" s="1"/>
      <c r="Z114" s="1"/>
      <c r="AA114" s="1"/>
      <c r="AB114" s="1"/>
      <c r="AC114" s="6">
        <f ca="1">INT(RAND()*7+3)/10</f>
        <v>0.7</v>
      </c>
      <c r="AD114" s="6"/>
      <c r="AE114" s="1" t="s">
        <v>81</v>
      </c>
      <c r="AF114" s="1"/>
      <c r="AG114" s="1"/>
      <c r="AH114" s="2"/>
    </row>
    <row r="115" spans="1:34">
      <c r="A115" s="5" t="s">
        <v>82</v>
      </c>
      <c r="B115" s="4"/>
      <c r="C115" s="1"/>
      <c r="D115" s="1"/>
      <c r="E115" s="1"/>
      <c r="F115" s="1"/>
      <c r="G115" s="1"/>
      <c r="H115" s="1" t="s">
        <v>83</v>
      </c>
      <c r="I115" s="1"/>
      <c r="J115" s="1"/>
      <c r="K115" s="1"/>
      <c r="L115" s="1"/>
      <c r="M115" s="1"/>
      <c r="N115" s="1"/>
      <c r="O115" s="1"/>
      <c r="P115" s="1"/>
      <c r="Q115" s="2"/>
      <c r="R115" s="5" t="s">
        <v>82</v>
      </c>
      <c r="S115" s="4"/>
      <c r="T115" s="1"/>
      <c r="U115" s="1"/>
      <c r="V115" s="1"/>
      <c r="W115" s="1"/>
      <c r="X115" s="1"/>
      <c r="Y115" s="1" t="s">
        <v>83</v>
      </c>
      <c r="Z115" s="1"/>
      <c r="AA115" s="1"/>
      <c r="AB115" s="1"/>
      <c r="AC115" s="1"/>
      <c r="AD115" s="1"/>
      <c r="AE115" s="1"/>
      <c r="AF115" s="1"/>
      <c r="AG115" s="1"/>
      <c r="AH115" s="2"/>
    </row>
    <row r="116" spans="1:34">
      <c r="A116" s="5" t="s">
        <v>84</v>
      </c>
      <c r="B116" s="4"/>
      <c r="C116" s="1"/>
      <c r="D116" s="1"/>
      <c r="E116" s="1"/>
      <c r="F116" s="1"/>
      <c r="G116" s="1"/>
      <c r="H116" s="6">
        <f ca="1">INT(RAND()*7+3)/10</f>
        <v>0.7</v>
      </c>
      <c r="I116" s="6"/>
      <c r="J116" s="1" t="s">
        <v>85</v>
      </c>
      <c r="K116" s="1"/>
      <c r="L116" s="1"/>
      <c r="M116" s="1"/>
      <c r="N116" s="1"/>
      <c r="O116" s="1"/>
      <c r="P116" s="1"/>
      <c r="Q116" s="2"/>
      <c r="R116" s="5" t="s">
        <v>84</v>
      </c>
      <c r="S116" s="4"/>
      <c r="T116" s="1"/>
      <c r="U116" s="1"/>
      <c r="V116" s="1"/>
      <c r="W116" s="1"/>
      <c r="X116" s="1"/>
      <c r="Y116" s="6">
        <f ca="1">INT(RAND()*7+3)/10</f>
        <v>0.7</v>
      </c>
      <c r="Z116" s="6"/>
      <c r="AA116" s="1" t="s">
        <v>85</v>
      </c>
      <c r="AB116" s="1"/>
      <c r="AC116" s="1"/>
      <c r="AD116" s="1"/>
      <c r="AE116" s="1"/>
      <c r="AF116" s="1"/>
      <c r="AG116" s="1"/>
      <c r="AH116" s="2"/>
    </row>
    <row r="117" spans="1:34">
      <c r="A117" s="5" t="s">
        <v>86</v>
      </c>
      <c r="B117" s="4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2"/>
      <c r="R117" s="5" t="s">
        <v>86</v>
      </c>
      <c r="S117" s="4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2"/>
    </row>
    <row r="118" spans="1:34">
      <c r="A118" s="5" t="s">
        <v>87</v>
      </c>
      <c r="B118" s="4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2"/>
      <c r="R118" s="5" t="s">
        <v>87</v>
      </c>
      <c r="S118" s="4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2"/>
    </row>
    <row r="119" spans="1:34">
      <c r="A119" s="5" t="s">
        <v>88</v>
      </c>
      <c r="B119" s="4" t="s">
        <v>89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2"/>
      <c r="R119" s="5" t="s">
        <v>88</v>
      </c>
      <c r="S119" s="4" t="s">
        <v>89</v>
      </c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2"/>
    </row>
    <row r="120" spans="1:34">
      <c r="A120" s="5" t="s">
        <v>92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N120" s="6">
        <f ca="1">INT(RAND()*7+3)*10</f>
        <v>50</v>
      </c>
      <c r="O120" s="6"/>
      <c r="P120" s="1" t="s">
        <v>91</v>
      </c>
      <c r="Q120" s="2"/>
      <c r="R120" s="5" t="s">
        <v>90</v>
      </c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6">
        <f ca="1">INT(RAND()*7+3)*10</f>
        <v>60</v>
      </c>
      <c r="AE120" s="6"/>
      <c r="AF120" s="1" t="s">
        <v>91</v>
      </c>
      <c r="AG120" s="1"/>
      <c r="AH120" s="2"/>
    </row>
    <row r="121" spans="1:34" s="3" customFormat="1" ht="21">
      <c r="A121" s="7" t="str">
        <f>Лист2!A31</f>
        <v>Фамилия 21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9"/>
      <c r="R121" s="7" t="str">
        <f>Лист2!B31</f>
        <v>Фамилия 22</v>
      </c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9"/>
    </row>
    <row r="122" spans="1:34">
      <c r="A122" s="1" t="s">
        <v>69</v>
      </c>
      <c r="B122" s="1" t="s">
        <v>72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6">
        <f ca="1">INT(RAND()*7+3)/10</f>
        <v>0.3</v>
      </c>
      <c r="P122" s="6"/>
      <c r="Q122" s="1" t="s">
        <v>71</v>
      </c>
      <c r="R122" t="s">
        <v>69</v>
      </c>
      <c r="S122" t="s">
        <v>75</v>
      </c>
    </row>
    <row r="123" spans="1:34">
      <c r="A123" s="1" t="s">
        <v>73</v>
      </c>
      <c r="B123" s="1"/>
      <c r="C123" s="1"/>
      <c r="D123" s="1"/>
      <c r="E123" s="1"/>
      <c r="F123" s="1"/>
      <c r="J123" s="1"/>
      <c r="K123" s="1"/>
      <c r="L123" s="1"/>
      <c r="M123" s="1"/>
      <c r="N123" s="1"/>
      <c r="O123" s="1"/>
      <c r="P123" s="1"/>
      <c r="Q123" s="2"/>
      <c r="R123" t="s">
        <v>70</v>
      </c>
      <c r="W123" s="6">
        <f ca="1">INT(RAND()*7+3)/10</f>
        <v>0.4</v>
      </c>
      <c r="X123" s="6"/>
      <c r="Y123" s="1" t="s">
        <v>71</v>
      </c>
      <c r="Z123" t="s">
        <v>76</v>
      </c>
    </row>
    <row r="124" spans="1:34">
      <c r="A124" s="1" t="s">
        <v>93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2"/>
      <c r="R124" t="s">
        <v>77</v>
      </c>
    </row>
    <row r="125" spans="1:34">
      <c r="A125" s="6">
        <f ca="1">INT(RAND()*7+3)*10+100</f>
        <v>170</v>
      </c>
      <c r="B125" s="6"/>
      <c r="C125" s="1" t="s">
        <v>74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2"/>
      <c r="R125" t="s">
        <v>94</v>
      </c>
      <c r="Z125" s="6">
        <f ca="1">INT(RAND()*7+3)/10</f>
        <v>0.9</v>
      </c>
      <c r="AA125" s="6"/>
      <c r="AB125" t="s">
        <v>78</v>
      </c>
    </row>
    <row r="126" spans="1:34">
      <c r="A126" s="5" t="s">
        <v>79</v>
      </c>
      <c r="B126" s="4" t="s">
        <v>80</v>
      </c>
      <c r="C126" s="1"/>
      <c r="D126" s="1"/>
      <c r="E126" s="1"/>
      <c r="F126" s="1"/>
      <c r="G126" s="1"/>
      <c r="H126" s="1"/>
      <c r="I126" s="1"/>
      <c r="J126" s="1"/>
      <c r="K126" s="1"/>
      <c r="L126" s="6">
        <f ca="1">INT(RAND()*7+3)/10</f>
        <v>0.9</v>
      </c>
      <c r="M126" s="6"/>
      <c r="N126" s="1" t="s">
        <v>81</v>
      </c>
      <c r="O126" s="1"/>
      <c r="P126" s="1"/>
      <c r="Q126" s="2"/>
      <c r="R126" s="5" t="s">
        <v>79</v>
      </c>
      <c r="S126" s="4" t="s">
        <v>80</v>
      </c>
      <c r="T126" s="1"/>
      <c r="U126" s="1"/>
      <c r="V126" s="1"/>
      <c r="W126" s="1"/>
      <c r="X126" s="1"/>
      <c r="Y126" s="1"/>
      <c r="Z126" s="1"/>
      <c r="AA126" s="1"/>
      <c r="AB126" s="1"/>
      <c r="AC126" s="6">
        <f ca="1">INT(RAND()*7+3)/10</f>
        <v>0.9</v>
      </c>
      <c r="AD126" s="6"/>
      <c r="AE126" s="1" t="s">
        <v>81</v>
      </c>
      <c r="AF126" s="1"/>
      <c r="AG126" s="1"/>
      <c r="AH126" s="2"/>
    </row>
    <row r="127" spans="1:34">
      <c r="A127" s="5" t="s">
        <v>82</v>
      </c>
      <c r="B127" s="4"/>
      <c r="C127" s="1"/>
      <c r="D127" s="1"/>
      <c r="E127" s="1"/>
      <c r="F127" s="1"/>
      <c r="G127" s="1"/>
      <c r="H127" s="1" t="s">
        <v>83</v>
      </c>
      <c r="I127" s="1"/>
      <c r="J127" s="1"/>
      <c r="K127" s="1"/>
      <c r="L127" s="1"/>
      <c r="M127" s="1"/>
      <c r="N127" s="1"/>
      <c r="O127" s="1"/>
      <c r="P127" s="1"/>
      <c r="Q127" s="2"/>
      <c r="R127" s="5" t="s">
        <v>82</v>
      </c>
      <c r="S127" s="4"/>
      <c r="T127" s="1"/>
      <c r="U127" s="1"/>
      <c r="V127" s="1"/>
      <c r="W127" s="1"/>
      <c r="X127" s="1"/>
      <c r="Y127" s="1" t="s">
        <v>83</v>
      </c>
      <c r="Z127" s="1"/>
      <c r="AA127" s="1"/>
      <c r="AB127" s="1"/>
      <c r="AC127" s="1"/>
      <c r="AD127" s="1"/>
      <c r="AE127" s="1"/>
      <c r="AF127" s="1"/>
      <c r="AG127" s="1"/>
      <c r="AH127" s="2"/>
    </row>
    <row r="128" spans="1:34">
      <c r="A128" s="5" t="s">
        <v>84</v>
      </c>
      <c r="B128" s="4"/>
      <c r="C128" s="1"/>
      <c r="D128" s="1"/>
      <c r="E128" s="1"/>
      <c r="F128" s="1"/>
      <c r="G128" s="1"/>
      <c r="H128" s="6">
        <f ca="1">INT(RAND()*7+3)/10</f>
        <v>0.8</v>
      </c>
      <c r="I128" s="6"/>
      <c r="J128" s="1" t="s">
        <v>85</v>
      </c>
      <c r="K128" s="1"/>
      <c r="L128" s="1"/>
      <c r="M128" s="1"/>
      <c r="N128" s="1"/>
      <c r="O128" s="1"/>
      <c r="P128" s="1"/>
      <c r="Q128" s="2"/>
      <c r="R128" s="5" t="s">
        <v>84</v>
      </c>
      <c r="S128" s="4"/>
      <c r="T128" s="1"/>
      <c r="U128" s="1"/>
      <c r="V128" s="1"/>
      <c r="W128" s="1"/>
      <c r="X128" s="1"/>
      <c r="Y128" s="6">
        <f ca="1">INT(RAND()*7+3)/10</f>
        <v>0.9</v>
      </c>
      <c r="Z128" s="6"/>
      <c r="AA128" s="1" t="s">
        <v>85</v>
      </c>
      <c r="AB128" s="1"/>
      <c r="AC128" s="1"/>
      <c r="AD128" s="1"/>
      <c r="AE128" s="1"/>
      <c r="AF128" s="1"/>
      <c r="AG128" s="1"/>
      <c r="AH128" s="2"/>
    </row>
    <row r="129" spans="1:34">
      <c r="A129" s="5" t="s">
        <v>86</v>
      </c>
      <c r="B129" s="4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2"/>
      <c r="R129" s="5" t="s">
        <v>86</v>
      </c>
      <c r="S129" s="4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2"/>
    </row>
    <row r="130" spans="1:34">
      <c r="A130" s="5" t="s">
        <v>87</v>
      </c>
      <c r="B130" s="4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2"/>
      <c r="R130" s="5" t="s">
        <v>87</v>
      </c>
      <c r="S130" s="4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2"/>
    </row>
    <row r="131" spans="1:34">
      <c r="A131" s="5" t="s">
        <v>88</v>
      </c>
      <c r="B131" s="4" t="s">
        <v>89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2"/>
      <c r="R131" s="5" t="s">
        <v>88</v>
      </c>
      <c r="S131" s="4" t="s">
        <v>89</v>
      </c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2"/>
    </row>
    <row r="132" spans="1:34">
      <c r="A132" s="5" t="s">
        <v>92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N132" s="6">
        <f ca="1">INT(RAND()*7+3)*10</f>
        <v>90</v>
      </c>
      <c r="O132" s="6"/>
      <c r="P132" s="1" t="s">
        <v>91</v>
      </c>
      <c r="Q132" s="2"/>
      <c r="R132" s="5" t="s">
        <v>90</v>
      </c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6">
        <f ca="1">INT(RAND()*7+3)*10</f>
        <v>50</v>
      </c>
      <c r="AE132" s="6"/>
      <c r="AF132" s="1" t="s">
        <v>91</v>
      </c>
      <c r="AG132" s="1"/>
      <c r="AH132" s="2"/>
    </row>
    <row r="133" spans="1:34" s="3" customFormat="1" ht="21">
      <c r="A133" s="7" t="str">
        <f>Лист2!A34</f>
        <v>Фамилия 23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9"/>
      <c r="R133" s="7" t="str">
        <f>Лист2!B34</f>
        <v>Фамилия 24</v>
      </c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9"/>
    </row>
    <row r="134" spans="1:34">
      <c r="A134" s="1" t="s">
        <v>69</v>
      </c>
      <c r="B134" s="1" t="s">
        <v>72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6">
        <f ca="1">INT(RAND()*7+3)/10</f>
        <v>0.4</v>
      </c>
      <c r="P134" s="6"/>
      <c r="Q134" s="1" t="s">
        <v>71</v>
      </c>
      <c r="R134" t="s">
        <v>69</v>
      </c>
      <c r="S134" t="s">
        <v>75</v>
      </c>
    </row>
    <row r="135" spans="1:34">
      <c r="A135" s="1" t="s">
        <v>73</v>
      </c>
      <c r="B135" s="1"/>
      <c r="C135" s="1"/>
      <c r="D135" s="1"/>
      <c r="E135" s="1"/>
      <c r="F135" s="1"/>
      <c r="J135" s="1"/>
      <c r="K135" s="1"/>
      <c r="L135" s="1"/>
      <c r="M135" s="1"/>
      <c r="N135" s="1"/>
      <c r="O135" s="1"/>
      <c r="P135" s="1"/>
      <c r="Q135" s="2"/>
      <c r="R135" t="s">
        <v>70</v>
      </c>
      <c r="W135" s="6">
        <f ca="1">INT(RAND()*7+3)/10</f>
        <v>0.9</v>
      </c>
      <c r="X135" s="6"/>
      <c r="Y135" s="1" t="s">
        <v>71</v>
      </c>
      <c r="Z135" t="s">
        <v>76</v>
      </c>
    </row>
    <row r="136" spans="1:34">
      <c r="A136" s="1" t="s">
        <v>93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2"/>
      <c r="R136" t="s">
        <v>77</v>
      </c>
    </row>
    <row r="137" spans="1:34">
      <c r="A137" s="6">
        <f ca="1">INT(RAND()*7+3)*10+100</f>
        <v>190</v>
      </c>
      <c r="B137" s="6"/>
      <c r="C137" s="1" t="s">
        <v>74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2"/>
      <c r="R137" t="s">
        <v>94</v>
      </c>
      <c r="Z137" s="6">
        <f ca="1">INT(RAND()*7+3)/10</f>
        <v>0.7</v>
      </c>
      <c r="AA137" s="6"/>
      <c r="AB137" t="s">
        <v>78</v>
      </c>
    </row>
    <row r="138" spans="1:34">
      <c r="A138" s="5" t="s">
        <v>79</v>
      </c>
      <c r="B138" s="4" t="s">
        <v>80</v>
      </c>
      <c r="C138" s="1"/>
      <c r="D138" s="1"/>
      <c r="E138" s="1"/>
      <c r="F138" s="1"/>
      <c r="G138" s="1"/>
      <c r="H138" s="1"/>
      <c r="I138" s="1"/>
      <c r="J138" s="1"/>
      <c r="K138" s="1"/>
      <c r="L138" s="6">
        <f ca="1">INT(RAND()*7+3)/10</f>
        <v>0.9</v>
      </c>
      <c r="M138" s="6"/>
      <c r="N138" s="1" t="s">
        <v>81</v>
      </c>
      <c r="O138" s="1"/>
      <c r="P138" s="1"/>
      <c r="Q138" s="2"/>
      <c r="R138" s="5" t="s">
        <v>79</v>
      </c>
      <c r="S138" s="4" t="s">
        <v>80</v>
      </c>
      <c r="T138" s="1"/>
      <c r="U138" s="1"/>
      <c r="V138" s="1"/>
      <c r="W138" s="1"/>
      <c r="X138" s="1"/>
      <c r="Y138" s="1"/>
      <c r="Z138" s="1"/>
      <c r="AA138" s="1"/>
      <c r="AB138" s="1"/>
      <c r="AC138" s="6">
        <f ca="1">INT(RAND()*7+3)/10</f>
        <v>0.4</v>
      </c>
      <c r="AD138" s="6"/>
      <c r="AE138" s="1" t="s">
        <v>81</v>
      </c>
      <c r="AF138" s="1"/>
      <c r="AG138" s="1"/>
      <c r="AH138" s="2"/>
    </row>
    <row r="139" spans="1:34">
      <c r="A139" s="5" t="s">
        <v>82</v>
      </c>
      <c r="B139" s="4"/>
      <c r="C139" s="1"/>
      <c r="D139" s="1"/>
      <c r="E139" s="1"/>
      <c r="F139" s="1"/>
      <c r="G139" s="1"/>
      <c r="H139" s="1" t="s">
        <v>83</v>
      </c>
      <c r="I139" s="1"/>
      <c r="J139" s="1"/>
      <c r="K139" s="1"/>
      <c r="L139" s="1"/>
      <c r="M139" s="1"/>
      <c r="N139" s="1"/>
      <c r="O139" s="1"/>
      <c r="P139" s="1"/>
      <c r="Q139" s="2"/>
      <c r="R139" s="5" t="s">
        <v>82</v>
      </c>
      <c r="S139" s="4"/>
      <c r="T139" s="1"/>
      <c r="U139" s="1"/>
      <c r="V139" s="1"/>
      <c r="W139" s="1"/>
      <c r="X139" s="1"/>
      <c r="Y139" s="1" t="s">
        <v>83</v>
      </c>
      <c r="Z139" s="1"/>
      <c r="AA139" s="1"/>
      <c r="AB139" s="1"/>
      <c r="AC139" s="1"/>
      <c r="AD139" s="1"/>
      <c r="AE139" s="1"/>
      <c r="AF139" s="1"/>
      <c r="AG139" s="1"/>
      <c r="AH139" s="2"/>
    </row>
    <row r="140" spans="1:34">
      <c r="A140" s="5" t="s">
        <v>84</v>
      </c>
      <c r="B140" s="4"/>
      <c r="C140" s="1"/>
      <c r="D140" s="1"/>
      <c r="E140" s="1"/>
      <c r="F140" s="1"/>
      <c r="G140" s="1"/>
      <c r="H140" s="6">
        <f ca="1">INT(RAND()*7+3)/10</f>
        <v>0.4</v>
      </c>
      <c r="I140" s="6"/>
      <c r="J140" s="1" t="s">
        <v>85</v>
      </c>
      <c r="K140" s="1"/>
      <c r="L140" s="1"/>
      <c r="M140" s="1"/>
      <c r="N140" s="1"/>
      <c r="O140" s="1"/>
      <c r="P140" s="1"/>
      <c r="Q140" s="2"/>
      <c r="R140" s="5" t="s">
        <v>84</v>
      </c>
      <c r="S140" s="4"/>
      <c r="T140" s="1"/>
      <c r="U140" s="1"/>
      <c r="V140" s="1"/>
      <c r="W140" s="1"/>
      <c r="X140" s="1"/>
      <c r="Y140" s="6">
        <f ca="1">INT(RAND()*7+3)/10</f>
        <v>0.6</v>
      </c>
      <c r="Z140" s="6"/>
      <c r="AA140" s="1" t="s">
        <v>85</v>
      </c>
      <c r="AB140" s="1"/>
      <c r="AC140" s="1"/>
      <c r="AD140" s="1"/>
      <c r="AE140" s="1"/>
      <c r="AF140" s="1"/>
      <c r="AG140" s="1"/>
      <c r="AH140" s="2"/>
    </row>
    <row r="141" spans="1:34">
      <c r="A141" s="5" t="s">
        <v>86</v>
      </c>
      <c r="B141" s="4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2"/>
      <c r="R141" s="5" t="s">
        <v>86</v>
      </c>
      <c r="S141" s="4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2"/>
    </row>
    <row r="142" spans="1:34">
      <c r="A142" s="5" t="s">
        <v>87</v>
      </c>
      <c r="B142" s="4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2"/>
      <c r="R142" s="5" t="s">
        <v>87</v>
      </c>
      <c r="S142" s="4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2"/>
    </row>
    <row r="143" spans="1:34">
      <c r="A143" s="5" t="s">
        <v>88</v>
      </c>
      <c r="B143" s="4" t="s">
        <v>89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2"/>
      <c r="R143" s="5" t="s">
        <v>88</v>
      </c>
      <c r="S143" s="4" t="s">
        <v>89</v>
      </c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2"/>
    </row>
    <row r="144" spans="1:34">
      <c r="A144" s="5" t="s">
        <v>92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N144" s="6">
        <f ca="1">INT(RAND()*7+3)*10</f>
        <v>60</v>
      </c>
      <c r="O144" s="6"/>
      <c r="P144" s="1" t="s">
        <v>91</v>
      </c>
      <c r="Q144" s="2"/>
      <c r="R144" s="5" t="s">
        <v>90</v>
      </c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6">
        <f ca="1">INT(RAND()*7+3)*10</f>
        <v>40</v>
      </c>
      <c r="AE144" s="6"/>
      <c r="AF144" s="1" t="s">
        <v>91</v>
      </c>
      <c r="AG144" s="1"/>
      <c r="AH144" s="2"/>
    </row>
    <row r="146" spans="1:34" s="3" customFormat="1" ht="21">
      <c r="A146" s="7" t="str">
        <f>Лист2!A37</f>
        <v>Фамилия 25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9"/>
      <c r="R146" s="7" t="str">
        <f>Лист2!B37</f>
        <v>Фамилия 26</v>
      </c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9"/>
    </row>
    <row r="147" spans="1:34">
      <c r="A147" s="1" t="s">
        <v>69</v>
      </c>
      <c r="B147" s="1" t="s">
        <v>72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6">
        <f ca="1">INT(RAND()*7+3)/10</f>
        <v>0.4</v>
      </c>
      <c r="P147" s="6"/>
      <c r="Q147" s="1" t="s">
        <v>71</v>
      </c>
      <c r="R147" t="s">
        <v>69</v>
      </c>
      <c r="S147" t="s">
        <v>75</v>
      </c>
    </row>
    <row r="148" spans="1:34">
      <c r="A148" s="1" t="s">
        <v>73</v>
      </c>
      <c r="B148" s="1"/>
      <c r="C148" s="1"/>
      <c r="D148" s="1"/>
      <c r="E148" s="1"/>
      <c r="F148" s="1"/>
      <c r="J148" s="1"/>
      <c r="K148" s="1"/>
      <c r="L148" s="1"/>
      <c r="M148" s="1"/>
      <c r="N148" s="1"/>
      <c r="O148" s="1"/>
      <c r="P148" s="1"/>
      <c r="Q148" s="2"/>
      <c r="R148" t="s">
        <v>70</v>
      </c>
      <c r="W148" s="6">
        <f ca="1">INT(RAND()*7+3)/10</f>
        <v>0.3</v>
      </c>
      <c r="X148" s="6"/>
      <c r="Y148" s="1" t="s">
        <v>71</v>
      </c>
      <c r="Z148" t="s">
        <v>76</v>
      </c>
    </row>
    <row r="149" spans="1:34">
      <c r="A149" s="1" t="s">
        <v>93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2"/>
      <c r="R149" t="s">
        <v>77</v>
      </c>
    </row>
    <row r="150" spans="1:34">
      <c r="A150" s="6">
        <f ca="1">INT(RAND()*7+3)*10+100</f>
        <v>170</v>
      </c>
      <c r="B150" s="6"/>
      <c r="C150" s="1" t="s">
        <v>74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2"/>
      <c r="R150" t="s">
        <v>94</v>
      </c>
      <c r="Z150" s="6">
        <f ca="1">INT(RAND()*7+3)/10</f>
        <v>0.8</v>
      </c>
      <c r="AA150" s="6"/>
      <c r="AB150" t="s">
        <v>78</v>
      </c>
    </row>
    <row r="151" spans="1:34">
      <c r="A151" s="5" t="s">
        <v>79</v>
      </c>
      <c r="B151" s="4" t="s">
        <v>80</v>
      </c>
      <c r="C151" s="1"/>
      <c r="D151" s="1"/>
      <c r="E151" s="1"/>
      <c r="F151" s="1"/>
      <c r="G151" s="1"/>
      <c r="H151" s="1"/>
      <c r="I151" s="1"/>
      <c r="J151" s="1"/>
      <c r="K151" s="1"/>
      <c r="L151" s="6">
        <f ca="1">INT(RAND()*7+3)/10</f>
        <v>0.4</v>
      </c>
      <c r="M151" s="6"/>
      <c r="N151" s="1" t="s">
        <v>81</v>
      </c>
      <c r="O151" s="1"/>
      <c r="P151" s="1"/>
      <c r="Q151" s="2"/>
      <c r="R151" s="5" t="s">
        <v>79</v>
      </c>
      <c r="S151" s="4" t="s">
        <v>80</v>
      </c>
      <c r="T151" s="1"/>
      <c r="U151" s="1"/>
      <c r="V151" s="1"/>
      <c r="W151" s="1"/>
      <c r="X151" s="1"/>
      <c r="Y151" s="1"/>
      <c r="Z151" s="1"/>
      <c r="AA151" s="1"/>
      <c r="AB151" s="1"/>
      <c r="AC151" s="6">
        <f ca="1">INT(RAND()*7+3)/10</f>
        <v>0.6</v>
      </c>
      <c r="AD151" s="6"/>
      <c r="AE151" s="1" t="s">
        <v>81</v>
      </c>
      <c r="AF151" s="1"/>
      <c r="AG151" s="1"/>
      <c r="AH151" s="2"/>
    </row>
    <row r="152" spans="1:34">
      <c r="A152" s="5" t="s">
        <v>82</v>
      </c>
      <c r="B152" s="4"/>
      <c r="C152" s="1"/>
      <c r="D152" s="1"/>
      <c r="E152" s="1"/>
      <c r="F152" s="1"/>
      <c r="G152" s="1"/>
      <c r="H152" s="1" t="s">
        <v>83</v>
      </c>
      <c r="I152" s="1"/>
      <c r="J152" s="1"/>
      <c r="K152" s="1"/>
      <c r="L152" s="1"/>
      <c r="M152" s="1"/>
      <c r="N152" s="1"/>
      <c r="O152" s="1"/>
      <c r="P152" s="1"/>
      <c r="Q152" s="2"/>
      <c r="R152" s="5" t="s">
        <v>82</v>
      </c>
      <c r="S152" s="4"/>
      <c r="T152" s="1"/>
      <c r="U152" s="1"/>
      <c r="V152" s="1"/>
      <c r="W152" s="1"/>
      <c r="X152" s="1"/>
      <c r="Y152" s="1" t="s">
        <v>83</v>
      </c>
      <c r="Z152" s="1"/>
      <c r="AA152" s="1"/>
      <c r="AB152" s="1"/>
      <c r="AC152" s="1"/>
      <c r="AD152" s="1"/>
      <c r="AE152" s="1"/>
      <c r="AF152" s="1"/>
      <c r="AG152" s="1"/>
      <c r="AH152" s="2"/>
    </row>
    <row r="153" spans="1:34">
      <c r="A153" s="5" t="s">
        <v>84</v>
      </c>
      <c r="B153" s="4"/>
      <c r="C153" s="1"/>
      <c r="D153" s="1"/>
      <c r="E153" s="1"/>
      <c r="F153" s="1"/>
      <c r="G153" s="1"/>
      <c r="H153" s="6">
        <f ca="1">INT(RAND()*7+3)/10</f>
        <v>0.3</v>
      </c>
      <c r="I153" s="6"/>
      <c r="J153" s="1" t="s">
        <v>85</v>
      </c>
      <c r="K153" s="1"/>
      <c r="L153" s="1"/>
      <c r="M153" s="1"/>
      <c r="N153" s="1"/>
      <c r="O153" s="1"/>
      <c r="P153" s="1"/>
      <c r="Q153" s="2"/>
      <c r="R153" s="5" t="s">
        <v>84</v>
      </c>
      <c r="S153" s="4"/>
      <c r="T153" s="1"/>
      <c r="U153" s="1"/>
      <c r="V153" s="1"/>
      <c r="W153" s="1"/>
      <c r="X153" s="1"/>
      <c r="Y153" s="6">
        <f ca="1">INT(RAND()*7+3)/10</f>
        <v>0.8</v>
      </c>
      <c r="Z153" s="6"/>
      <c r="AA153" s="1" t="s">
        <v>85</v>
      </c>
      <c r="AB153" s="1"/>
      <c r="AC153" s="1"/>
      <c r="AD153" s="1"/>
      <c r="AE153" s="1"/>
      <c r="AF153" s="1"/>
      <c r="AG153" s="1"/>
      <c r="AH153" s="2"/>
    </row>
    <row r="154" spans="1:34">
      <c r="A154" s="5" t="s">
        <v>86</v>
      </c>
      <c r="B154" s="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2"/>
      <c r="R154" s="5" t="s">
        <v>86</v>
      </c>
      <c r="S154" s="4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2"/>
    </row>
    <row r="155" spans="1:34">
      <c r="A155" s="5" t="s">
        <v>87</v>
      </c>
      <c r="B155" s="4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2"/>
      <c r="R155" s="5" t="s">
        <v>87</v>
      </c>
      <c r="S155" s="4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2"/>
    </row>
    <row r="156" spans="1:34">
      <c r="A156" s="5" t="s">
        <v>88</v>
      </c>
      <c r="B156" s="4" t="s">
        <v>89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2"/>
      <c r="R156" s="5" t="s">
        <v>88</v>
      </c>
      <c r="S156" s="4" t="s">
        <v>89</v>
      </c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2"/>
    </row>
    <row r="157" spans="1:34">
      <c r="A157" s="5" t="s">
        <v>92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N157" s="6">
        <f ca="1">INT(RAND()*7+3)*10</f>
        <v>80</v>
      </c>
      <c r="O157" s="6"/>
      <c r="P157" s="1" t="s">
        <v>91</v>
      </c>
      <c r="Q157" s="2"/>
      <c r="R157" s="5" t="s">
        <v>90</v>
      </c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6">
        <f ca="1">INT(RAND()*7+3)*10</f>
        <v>30</v>
      </c>
      <c r="AE157" s="6"/>
      <c r="AF157" s="1" t="s">
        <v>91</v>
      </c>
      <c r="AG157" s="1"/>
      <c r="AH157" s="2"/>
    </row>
    <row r="158" spans="1:34" s="3" customFormat="1" ht="21">
      <c r="A158" s="7" t="str">
        <f>Лист2!A40</f>
        <v>Фамилия 27</v>
      </c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9"/>
      <c r="R158" s="7" t="str">
        <f>Лист2!B40</f>
        <v>Фамилия 28</v>
      </c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9"/>
    </row>
    <row r="159" spans="1:34">
      <c r="A159" s="1" t="s">
        <v>69</v>
      </c>
      <c r="B159" s="1" t="s">
        <v>72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6">
        <f ca="1">INT(RAND()*7+3)/10</f>
        <v>0.7</v>
      </c>
      <c r="P159" s="6"/>
      <c r="Q159" s="1" t="s">
        <v>71</v>
      </c>
      <c r="R159" t="s">
        <v>69</v>
      </c>
      <c r="S159" t="s">
        <v>75</v>
      </c>
    </row>
    <row r="160" spans="1:34">
      <c r="A160" s="1" t="s">
        <v>73</v>
      </c>
      <c r="B160" s="1"/>
      <c r="C160" s="1"/>
      <c r="D160" s="1"/>
      <c r="E160" s="1"/>
      <c r="F160" s="1"/>
      <c r="J160" s="1"/>
      <c r="K160" s="1"/>
      <c r="L160" s="1"/>
      <c r="M160" s="1"/>
      <c r="N160" s="1"/>
      <c r="O160" s="1"/>
      <c r="P160" s="1"/>
      <c r="Q160" s="2"/>
      <c r="R160" t="s">
        <v>70</v>
      </c>
      <c r="W160" s="6">
        <f ca="1">INT(RAND()*7+3)/10</f>
        <v>0.7</v>
      </c>
      <c r="X160" s="6"/>
      <c r="Y160" s="1" t="s">
        <v>71</v>
      </c>
      <c r="Z160" t="s">
        <v>76</v>
      </c>
    </row>
    <row r="161" spans="1:34">
      <c r="A161" s="1" t="s">
        <v>93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"/>
      <c r="R161" t="s">
        <v>77</v>
      </c>
    </row>
    <row r="162" spans="1:34">
      <c r="A162" s="6">
        <f ca="1">INT(RAND()*7+3)*10+100</f>
        <v>170</v>
      </c>
      <c r="B162" s="6"/>
      <c r="C162" s="1" t="s">
        <v>74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"/>
      <c r="R162" t="s">
        <v>94</v>
      </c>
      <c r="Z162" s="6">
        <f ca="1">INT(RAND()*7+3)/10</f>
        <v>0.9</v>
      </c>
      <c r="AA162" s="6"/>
      <c r="AB162" t="s">
        <v>78</v>
      </c>
    </row>
    <row r="163" spans="1:34">
      <c r="A163" s="5" t="s">
        <v>79</v>
      </c>
      <c r="B163" s="4" t="s">
        <v>80</v>
      </c>
      <c r="C163" s="1"/>
      <c r="D163" s="1"/>
      <c r="E163" s="1"/>
      <c r="F163" s="1"/>
      <c r="G163" s="1"/>
      <c r="H163" s="1"/>
      <c r="I163" s="1"/>
      <c r="J163" s="1"/>
      <c r="K163" s="1"/>
      <c r="L163" s="6">
        <f ca="1">INT(RAND()*7+3)/10</f>
        <v>0.3</v>
      </c>
      <c r="M163" s="6"/>
      <c r="N163" s="1" t="s">
        <v>81</v>
      </c>
      <c r="O163" s="1"/>
      <c r="P163" s="1"/>
      <c r="Q163" s="2"/>
      <c r="R163" s="5" t="s">
        <v>79</v>
      </c>
      <c r="S163" s="4" t="s">
        <v>80</v>
      </c>
      <c r="T163" s="1"/>
      <c r="U163" s="1"/>
      <c r="V163" s="1"/>
      <c r="W163" s="1"/>
      <c r="X163" s="1"/>
      <c r="Y163" s="1"/>
      <c r="Z163" s="1"/>
      <c r="AA163" s="1"/>
      <c r="AB163" s="1"/>
      <c r="AC163" s="6">
        <f ca="1">INT(RAND()*7+3)/10</f>
        <v>0.9</v>
      </c>
      <c r="AD163" s="6"/>
      <c r="AE163" s="1" t="s">
        <v>81</v>
      </c>
      <c r="AF163" s="1"/>
      <c r="AG163" s="1"/>
      <c r="AH163" s="2"/>
    </row>
    <row r="164" spans="1:34">
      <c r="A164" s="5" t="s">
        <v>82</v>
      </c>
      <c r="B164" s="4"/>
      <c r="C164" s="1"/>
      <c r="D164" s="1"/>
      <c r="E164" s="1"/>
      <c r="F164" s="1"/>
      <c r="G164" s="1"/>
      <c r="H164" s="1" t="s">
        <v>83</v>
      </c>
      <c r="I164" s="1"/>
      <c r="J164" s="1"/>
      <c r="K164" s="1"/>
      <c r="L164" s="1"/>
      <c r="M164" s="1"/>
      <c r="N164" s="1"/>
      <c r="O164" s="1"/>
      <c r="P164" s="1"/>
      <c r="Q164" s="2"/>
      <c r="R164" s="5" t="s">
        <v>82</v>
      </c>
      <c r="S164" s="4"/>
      <c r="T164" s="1"/>
      <c r="U164" s="1"/>
      <c r="V164" s="1"/>
      <c r="W164" s="1"/>
      <c r="X164" s="1"/>
      <c r="Y164" s="1" t="s">
        <v>83</v>
      </c>
      <c r="Z164" s="1"/>
      <c r="AA164" s="1"/>
      <c r="AB164" s="1"/>
      <c r="AC164" s="1"/>
      <c r="AD164" s="1"/>
      <c r="AE164" s="1"/>
      <c r="AF164" s="1"/>
      <c r="AG164" s="1"/>
      <c r="AH164" s="2"/>
    </row>
    <row r="165" spans="1:34">
      <c r="A165" s="5" t="s">
        <v>84</v>
      </c>
      <c r="B165" s="4"/>
      <c r="C165" s="1"/>
      <c r="D165" s="1"/>
      <c r="E165" s="1"/>
      <c r="F165" s="1"/>
      <c r="G165" s="1"/>
      <c r="H165" s="6">
        <f ca="1">INT(RAND()*7+3)/10</f>
        <v>0.8</v>
      </c>
      <c r="I165" s="6"/>
      <c r="J165" s="1" t="s">
        <v>85</v>
      </c>
      <c r="K165" s="1"/>
      <c r="L165" s="1"/>
      <c r="M165" s="1"/>
      <c r="N165" s="1"/>
      <c r="O165" s="1"/>
      <c r="P165" s="1"/>
      <c r="Q165" s="2"/>
      <c r="R165" s="5" t="s">
        <v>84</v>
      </c>
      <c r="S165" s="4"/>
      <c r="T165" s="1"/>
      <c r="U165" s="1"/>
      <c r="V165" s="1"/>
      <c r="W165" s="1"/>
      <c r="X165" s="1"/>
      <c r="Y165" s="6">
        <f ca="1">INT(RAND()*7+3)/10</f>
        <v>0.7</v>
      </c>
      <c r="Z165" s="6"/>
      <c r="AA165" s="1" t="s">
        <v>85</v>
      </c>
      <c r="AB165" s="1"/>
      <c r="AC165" s="1"/>
      <c r="AD165" s="1"/>
      <c r="AE165" s="1"/>
      <c r="AF165" s="1"/>
      <c r="AG165" s="1"/>
      <c r="AH165" s="2"/>
    </row>
    <row r="166" spans="1:34">
      <c r="A166" s="5" t="s">
        <v>86</v>
      </c>
      <c r="B166" s="4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2"/>
      <c r="R166" s="5" t="s">
        <v>86</v>
      </c>
      <c r="S166" s="4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2"/>
    </row>
    <row r="167" spans="1:34">
      <c r="A167" s="5" t="s">
        <v>87</v>
      </c>
      <c r="B167" s="4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2"/>
      <c r="R167" s="5" t="s">
        <v>87</v>
      </c>
      <c r="S167" s="4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2"/>
    </row>
    <row r="168" spans="1:34">
      <c r="A168" s="5" t="s">
        <v>88</v>
      </c>
      <c r="B168" s="4" t="s">
        <v>89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2"/>
      <c r="R168" s="5" t="s">
        <v>88</v>
      </c>
      <c r="S168" s="4" t="s">
        <v>89</v>
      </c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2"/>
    </row>
    <row r="169" spans="1:34">
      <c r="A169" s="5" t="s">
        <v>92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N169" s="6">
        <f ca="1">INT(RAND()*7+3)*10</f>
        <v>60</v>
      </c>
      <c r="O169" s="6"/>
      <c r="P169" s="1" t="s">
        <v>91</v>
      </c>
      <c r="Q169" s="2"/>
      <c r="R169" s="5" t="s">
        <v>90</v>
      </c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6">
        <f ca="1">INT(RAND()*7+3)*10</f>
        <v>70</v>
      </c>
      <c r="AE169" s="6"/>
      <c r="AF169" s="1" t="s">
        <v>91</v>
      </c>
      <c r="AG169" s="1"/>
      <c r="AH169" s="2"/>
    </row>
    <row r="170" spans="1:34" s="3" customFormat="1" ht="21">
      <c r="A170" s="7" t="str">
        <f>Лист2!A43</f>
        <v>Фамилия 29</v>
      </c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9"/>
      <c r="R170" s="7" t="str">
        <f>Лист2!B43</f>
        <v>Фамилия 30</v>
      </c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9"/>
    </row>
    <row r="171" spans="1:34">
      <c r="A171" s="1" t="s">
        <v>69</v>
      </c>
      <c r="B171" s="1" t="s">
        <v>72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6">
        <f ca="1">INT(RAND()*7+3)/10</f>
        <v>0.6</v>
      </c>
      <c r="P171" s="6"/>
      <c r="Q171" s="1" t="s">
        <v>71</v>
      </c>
      <c r="R171" t="s">
        <v>69</v>
      </c>
      <c r="S171" t="s">
        <v>75</v>
      </c>
    </row>
    <row r="172" spans="1:34">
      <c r="A172" s="1" t="s">
        <v>73</v>
      </c>
      <c r="B172" s="1"/>
      <c r="C172" s="1"/>
      <c r="D172" s="1"/>
      <c r="E172" s="1"/>
      <c r="F172" s="1"/>
      <c r="J172" s="1"/>
      <c r="K172" s="1"/>
      <c r="L172" s="1"/>
      <c r="M172" s="1"/>
      <c r="N172" s="1"/>
      <c r="O172" s="1"/>
      <c r="P172" s="1"/>
      <c r="Q172" s="2"/>
      <c r="R172" t="s">
        <v>70</v>
      </c>
      <c r="W172" s="6">
        <f ca="1">INT(RAND()*7+3)/10</f>
        <v>0.3</v>
      </c>
      <c r="X172" s="6"/>
      <c r="Y172" s="1" t="s">
        <v>71</v>
      </c>
      <c r="Z172" t="s">
        <v>76</v>
      </c>
    </row>
    <row r="173" spans="1:34">
      <c r="A173" s="1" t="s">
        <v>93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2"/>
      <c r="R173" t="s">
        <v>77</v>
      </c>
    </row>
    <row r="174" spans="1:34">
      <c r="A174" s="6">
        <f ca="1">INT(RAND()*7+3)*10+100</f>
        <v>130</v>
      </c>
      <c r="B174" s="6"/>
      <c r="C174" s="1" t="s">
        <v>74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2"/>
      <c r="R174" t="s">
        <v>94</v>
      </c>
      <c r="Z174" s="6">
        <f ca="1">INT(RAND()*7+3)/10</f>
        <v>0.3</v>
      </c>
      <c r="AA174" s="6"/>
      <c r="AB174" t="s">
        <v>78</v>
      </c>
    </row>
    <row r="175" spans="1:34">
      <c r="A175" s="5" t="s">
        <v>79</v>
      </c>
      <c r="B175" s="4" t="s">
        <v>80</v>
      </c>
      <c r="C175" s="1"/>
      <c r="D175" s="1"/>
      <c r="E175" s="1"/>
      <c r="F175" s="1"/>
      <c r="G175" s="1"/>
      <c r="H175" s="1"/>
      <c r="I175" s="1"/>
      <c r="J175" s="1"/>
      <c r="K175" s="1"/>
      <c r="L175" s="6">
        <f ca="1">INT(RAND()*7+3)/10</f>
        <v>0.3</v>
      </c>
      <c r="M175" s="6"/>
      <c r="N175" s="1" t="s">
        <v>81</v>
      </c>
      <c r="O175" s="1"/>
      <c r="P175" s="1"/>
      <c r="Q175" s="2"/>
      <c r="R175" s="5" t="s">
        <v>79</v>
      </c>
      <c r="S175" s="4" t="s">
        <v>80</v>
      </c>
      <c r="T175" s="1"/>
      <c r="U175" s="1"/>
      <c r="V175" s="1"/>
      <c r="W175" s="1"/>
      <c r="X175" s="1"/>
      <c r="Y175" s="1"/>
      <c r="Z175" s="1"/>
      <c r="AA175" s="1"/>
      <c r="AB175" s="1"/>
      <c r="AC175" s="6">
        <f ca="1">INT(RAND()*7+3)/10</f>
        <v>0.3</v>
      </c>
      <c r="AD175" s="6"/>
      <c r="AE175" s="1" t="s">
        <v>81</v>
      </c>
      <c r="AF175" s="1"/>
      <c r="AG175" s="1"/>
      <c r="AH175" s="2"/>
    </row>
    <row r="176" spans="1:34">
      <c r="A176" s="5" t="s">
        <v>82</v>
      </c>
      <c r="B176" s="4"/>
      <c r="C176" s="1"/>
      <c r="D176" s="1"/>
      <c r="E176" s="1"/>
      <c r="F176" s="1"/>
      <c r="G176" s="1"/>
      <c r="H176" s="1" t="s">
        <v>83</v>
      </c>
      <c r="I176" s="1"/>
      <c r="J176" s="1"/>
      <c r="K176" s="1"/>
      <c r="L176" s="1"/>
      <c r="M176" s="1"/>
      <c r="N176" s="1"/>
      <c r="O176" s="1"/>
      <c r="P176" s="1"/>
      <c r="Q176" s="2"/>
      <c r="R176" s="5" t="s">
        <v>82</v>
      </c>
      <c r="S176" s="4"/>
      <c r="T176" s="1"/>
      <c r="U176" s="1"/>
      <c r="V176" s="1"/>
      <c r="W176" s="1"/>
      <c r="X176" s="1"/>
      <c r="Y176" s="1" t="s">
        <v>83</v>
      </c>
      <c r="Z176" s="1"/>
      <c r="AA176" s="1"/>
      <c r="AB176" s="1"/>
      <c r="AC176" s="1"/>
      <c r="AD176" s="1"/>
      <c r="AE176" s="1"/>
      <c r="AF176" s="1"/>
      <c r="AG176" s="1"/>
      <c r="AH176" s="2"/>
    </row>
    <row r="177" spans="1:34">
      <c r="A177" s="5" t="s">
        <v>84</v>
      </c>
      <c r="B177" s="4"/>
      <c r="C177" s="1"/>
      <c r="D177" s="1"/>
      <c r="E177" s="1"/>
      <c r="F177" s="1"/>
      <c r="G177" s="1"/>
      <c r="H177" s="6">
        <f ca="1">INT(RAND()*7+3)/10</f>
        <v>0.7</v>
      </c>
      <c r="I177" s="6"/>
      <c r="J177" s="1" t="s">
        <v>85</v>
      </c>
      <c r="K177" s="1"/>
      <c r="L177" s="1"/>
      <c r="M177" s="1"/>
      <c r="N177" s="1"/>
      <c r="O177" s="1"/>
      <c r="P177" s="1"/>
      <c r="Q177" s="2"/>
      <c r="R177" s="5" t="s">
        <v>84</v>
      </c>
      <c r="S177" s="4"/>
      <c r="T177" s="1"/>
      <c r="U177" s="1"/>
      <c r="V177" s="1"/>
      <c r="W177" s="1"/>
      <c r="X177" s="1"/>
      <c r="Y177" s="6">
        <f ca="1">INT(RAND()*7+3)/10</f>
        <v>0.9</v>
      </c>
      <c r="Z177" s="6"/>
      <c r="AA177" s="1" t="s">
        <v>85</v>
      </c>
      <c r="AB177" s="1"/>
      <c r="AC177" s="1"/>
      <c r="AD177" s="1"/>
      <c r="AE177" s="1"/>
      <c r="AF177" s="1"/>
      <c r="AG177" s="1"/>
      <c r="AH177" s="2"/>
    </row>
    <row r="178" spans="1:34">
      <c r="A178" s="5" t="s">
        <v>86</v>
      </c>
      <c r="B178" s="4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2"/>
      <c r="R178" s="5" t="s">
        <v>86</v>
      </c>
      <c r="S178" s="4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2"/>
    </row>
    <row r="179" spans="1:34">
      <c r="A179" s="5" t="s">
        <v>87</v>
      </c>
      <c r="B179" s="4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"/>
      <c r="R179" s="5" t="s">
        <v>87</v>
      </c>
      <c r="S179" s="4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2"/>
    </row>
    <row r="180" spans="1:34">
      <c r="A180" s="5" t="s">
        <v>88</v>
      </c>
      <c r="B180" s="4" t="s">
        <v>89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"/>
      <c r="R180" s="5" t="s">
        <v>88</v>
      </c>
      <c r="S180" s="4" t="s">
        <v>89</v>
      </c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2"/>
    </row>
    <row r="181" spans="1:34">
      <c r="A181" s="5" t="s">
        <v>92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N181" s="6">
        <f ca="1">INT(RAND()*7+3)*10</f>
        <v>50</v>
      </c>
      <c r="O181" s="6"/>
      <c r="P181" s="1" t="s">
        <v>91</v>
      </c>
      <c r="Q181" s="2"/>
      <c r="R181" s="5" t="s">
        <v>90</v>
      </c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6">
        <f ca="1">INT(RAND()*7+3)*10</f>
        <v>90</v>
      </c>
      <c r="AE181" s="6"/>
      <c r="AF181" s="1" t="s">
        <v>91</v>
      </c>
      <c r="AG181" s="1"/>
      <c r="AH181" s="2"/>
    </row>
    <row r="182" spans="1:34" s="3" customFormat="1" ht="21">
      <c r="A182" s="7" t="str">
        <f>Лист2!A46</f>
        <v>Фамилия 31</v>
      </c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9"/>
      <c r="R182" s="7" t="str">
        <f>Лист2!B46</f>
        <v>Фамилия 32</v>
      </c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9"/>
    </row>
    <row r="183" spans="1:34">
      <c r="A183" s="1" t="s">
        <v>69</v>
      </c>
      <c r="B183" s="1" t="s">
        <v>72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6">
        <f ca="1">INT(RAND()*7+3)/10</f>
        <v>0.5</v>
      </c>
      <c r="P183" s="6"/>
      <c r="Q183" s="1" t="s">
        <v>71</v>
      </c>
      <c r="R183" t="s">
        <v>69</v>
      </c>
      <c r="S183" t="s">
        <v>75</v>
      </c>
    </row>
    <row r="184" spans="1:34">
      <c r="A184" s="1" t="s">
        <v>73</v>
      </c>
      <c r="B184" s="1"/>
      <c r="C184" s="1"/>
      <c r="D184" s="1"/>
      <c r="E184" s="1"/>
      <c r="F184" s="1"/>
      <c r="J184" s="1"/>
      <c r="K184" s="1"/>
      <c r="L184" s="1"/>
      <c r="M184" s="1"/>
      <c r="N184" s="1"/>
      <c r="O184" s="1"/>
      <c r="P184" s="1"/>
      <c r="Q184" s="2"/>
      <c r="R184" t="s">
        <v>70</v>
      </c>
      <c r="W184" s="6">
        <f ca="1">INT(RAND()*7+3)/10</f>
        <v>0.6</v>
      </c>
      <c r="X184" s="6"/>
      <c r="Y184" s="1" t="s">
        <v>71</v>
      </c>
      <c r="Z184" t="s">
        <v>76</v>
      </c>
    </row>
    <row r="185" spans="1:34">
      <c r="A185" s="1" t="s">
        <v>93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2"/>
      <c r="R185" t="s">
        <v>77</v>
      </c>
    </row>
    <row r="186" spans="1:34">
      <c r="A186" s="6">
        <f ca="1">INT(RAND()*7+3)*10+100</f>
        <v>130</v>
      </c>
      <c r="B186" s="6"/>
      <c r="C186" s="1" t="s">
        <v>74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2"/>
      <c r="R186" t="s">
        <v>94</v>
      </c>
      <c r="Z186" s="6">
        <f ca="1">INT(RAND()*7+3)/10</f>
        <v>0.9</v>
      </c>
      <c r="AA186" s="6"/>
      <c r="AB186" t="s">
        <v>78</v>
      </c>
    </row>
    <row r="187" spans="1:34">
      <c r="A187" s="5" t="s">
        <v>79</v>
      </c>
      <c r="B187" s="4" t="s">
        <v>80</v>
      </c>
      <c r="C187" s="1"/>
      <c r="D187" s="1"/>
      <c r="E187" s="1"/>
      <c r="F187" s="1"/>
      <c r="G187" s="1"/>
      <c r="H187" s="1"/>
      <c r="I187" s="1"/>
      <c r="J187" s="1"/>
      <c r="K187" s="1"/>
      <c r="L187" s="6">
        <f ca="1">INT(RAND()*7+3)/10</f>
        <v>0.5</v>
      </c>
      <c r="M187" s="6"/>
      <c r="N187" s="1" t="s">
        <v>81</v>
      </c>
      <c r="O187" s="1"/>
      <c r="P187" s="1"/>
      <c r="Q187" s="2"/>
      <c r="R187" s="5" t="s">
        <v>79</v>
      </c>
      <c r="S187" s="4" t="s">
        <v>80</v>
      </c>
      <c r="T187" s="1"/>
      <c r="U187" s="1"/>
      <c r="V187" s="1"/>
      <c r="W187" s="1"/>
      <c r="X187" s="1"/>
      <c r="Y187" s="1"/>
      <c r="Z187" s="1"/>
      <c r="AA187" s="1"/>
      <c r="AB187" s="1"/>
      <c r="AC187" s="6">
        <f ca="1">INT(RAND()*7+3)/10</f>
        <v>0.4</v>
      </c>
      <c r="AD187" s="6"/>
      <c r="AE187" s="1" t="s">
        <v>81</v>
      </c>
      <c r="AF187" s="1"/>
      <c r="AG187" s="1"/>
      <c r="AH187" s="2"/>
    </row>
    <row r="188" spans="1:34">
      <c r="A188" s="5" t="s">
        <v>82</v>
      </c>
      <c r="B188" s="4"/>
      <c r="C188" s="1"/>
      <c r="D188" s="1"/>
      <c r="E188" s="1"/>
      <c r="F188" s="1"/>
      <c r="G188" s="1"/>
      <c r="H188" s="1" t="s">
        <v>83</v>
      </c>
      <c r="I188" s="1"/>
      <c r="J188" s="1"/>
      <c r="K188" s="1"/>
      <c r="L188" s="1"/>
      <c r="M188" s="1"/>
      <c r="N188" s="1"/>
      <c r="O188" s="1"/>
      <c r="P188" s="1"/>
      <c r="Q188" s="2"/>
      <c r="R188" s="5" t="s">
        <v>82</v>
      </c>
      <c r="S188" s="4"/>
      <c r="T188" s="1"/>
      <c r="U188" s="1"/>
      <c r="V188" s="1"/>
      <c r="W188" s="1"/>
      <c r="X188" s="1"/>
      <c r="Y188" s="1" t="s">
        <v>83</v>
      </c>
      <c r="Z188" s="1"/>
      <c r="AA188" s="1"/>
      <c r="AB188" s="1"/>
      <c r="AC188" s="1"/>
      <c r="AD188" s="1"/>
      <c r="AE188" s="1"/>
      <c r="AF188" s="1"/>
      <c r="AG188" s="1"/>
      <c r="AH188" s="2"/>
    </row>
    <row r="189" spans="1:34">
      <c r="A189" s="5" t="s">
        <v>84</v>
      </c>
      <c r="B189" s="4"/>
      <c r="C189" s="1"/>
      <c r="D189" s="1"/>
      <c r="E189" s="1"/>
      <c r="F189" s="1"/>
      <c r="G189" s="1"/>
      <c r="H189" s="6">
        <f ca="1">INT(RAND()*7+3)/10</f>
        <v>0.7</v>
      </c>
      <c r="I189" s="6"/>
      <c r="J189" s="1" t="s">
        <v>85</v>
      </c>
      <c r="K189" s="1"/>
      <c r="L189" s="1"/>
      <c r="M189" s="1"/>
      <c r="N189" s="1"/>
      <c r="O189" s="1"/>
      <c r="P189" s="1"/>
      <c r="Q189" s="2"/>
      <c r="R189" s="5" t="s">
        <v>84</v>
      </c>
      <c r="S189" s="4"/>
      <c r="T189" s="1"/>
      <c r="U189" s="1"/>
      <c r="V189" s="1"/>
      <c r="W189" s="1"/>
      <c r="X189" s="1"/>
      <c r="Y189" s="6">
        <f ca="1">INT(RAND()*7+3)/10</f>
        <v>0.8</v>
      </c>
      <c r="Z189" s="6"/>
      <c r="AA189" s="1" t="s">
        <v>85</v>
      </c>
      <c r="AB189" s="1"/>
      <c r="AC189" s="1"/>
      <c r="AD189" s="1"/>
      <c r="AE189" s="1"/>
      <c r="AF189" s="1"/>
      <c r="AG189" s="1"/>
      <c r="AH189" s="2"/>
    </row>
    <row r="190" spans="1:34">
      <c r="A190" s="5" t="s">
        <v>86</v>
      </c>
      <c r="B190" s="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2"/>
      <c r="R190" s="5" t="s">
        <v>86</v>
      </c>
      <c r="S190" s="4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2"/>
    </row>
    <row r="191" spans="1:34">
      <c r="A191" s="5" t="s">
        <v>87</v>
      </c>
      <c r="B191" s="4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2"/>
      <c r="R191" s="5" t="s">
        <v>87</v>
      </c>
      <c r="S191" s="4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2"/>
    </row>
    <row r="192" spans="1:34">
      <c r="A192" s="5" t="s">
        <v>88</v>
      </c>
      <c r="B192" s="4" t="s">
        <v>89</v>
      </c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2"/>
      <c r="R192" s="5" t="s">
        <v>88</v>
      </c>
      <c r="S192" s="4" t="s">
        <v>89</v>
      </c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2"/>
    </row>
    <row r="193" spans="1:34">
      <c r="A193" s="5" t="s">
        <v>92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N193" s="6">
        <f ca="1">INT(RAND()*7+3)*10</f>
        <v>80</v>
      </c>
      <c r="O193" s="6"/>
      <c r="P193" s="1" t="s">
        <v>91</v>
      </c>
      <c r="Q193" s="2"/>
      <c r="R193" s="5" t="s">
        <v>90</v>
      </c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6">
        <f ca="1">INT(RAND()*7+3)*10</f>
        <v>30</v>
      </c>
      <c r="AE193" s="6"/>
      <c r="AF193" s="1" t="s">
        <v>91</v>
      </c>
      <c r="AG193" s="1"/>
      <c r="AH193" s="2"/>
    </row>
  </sheetData>
  <mergeCells count="192">
    <mergeCell ref="A182:Q182"/>
    <mergeCell ref="R182:AH182"/>
    <mergeCell ref="A146:Q146"/>
    <mergeCell ref="R146:AH146"/>
    <mergeCell ref="A158:Q158"/>
    <mergeCell ref="R158:AH158"/>
    <mergeCell ref="A170:Q170"/>
    <mergeCell ref="R170:AH170"/>
    <mergeCell ref="O147:P147"/>
    <mergeCell ref="W148:X148"/>
    <mergeCell ref="A150:B150"/>
    <mergeCell ref="Z150:AA150"/>
    <mergeCell ref="L151:M151"/>
    <mergeCell ref="AC151:AD151"/>
    <mergeCell ref="H153:I153"/>
    <mergeCell ref="Y153:Z153"/>
    <mergeCell ref="N157:O157"/>
    <mergeCell ref="AD157:AE157"/>
    <mergeCell ref="A109:Q109"/>
    <mergeCell ref="R109:AH109"/>
    <mergeCell ref="A121:Q121"/>
    <mergeCell ref="R121:AH121"/>
    <mergeCell ref="A133:Q133"/>
    <mergeCell ref="R133:AH133"/>
    <mergeCell ref="O110:P110"/>
    <mergeCell ref="W111:X111"/>
    <mergeCell ref="A113:B113"/>
    <mergeCell ref="Z113:AA113"/>
    <mergeCell ref="L114:M114"/>
    <mergeCell ref="AC114:AD114"/>
    <mergeCell ref="H116:I116"/>
    <mergeCell ref="Y116:Z116"/>
    <mergeCell ref="N120:O120"/>
    <mergeCell ref="AD120:AE120"/>
    <mergeCell ref="A73:Q73"/>
    <mergeCell ref="R73:AH73"/>
    <mergeCell ref="A85:Q85"/>
    <mergeCell ref="R85:AH85"/>
    <mergeCell ref="A97:Q97"/>
    <mergeCell ref="R97:AH97"/>
    <mergeCell ref="O74:P74"/>
    <mergeCell ref="W75:X75"/>
    <mergeCell ref="A77:B77"/>
    <mergeCell ref="Z77:AA77"/>
    <mergeCell ref="L78:M78"/>
    <mergeCell ref="AC78:AD78"/>
    <mergeCell ref="H80:I80"/>
    <mergeCell ref="Y80:Z80"/>
    <mergeCell ref="N84:O84"/>
    <mergeCell ref="AD84:AE84"/>
    <mergeCell ref="A49:Q49"/>
    <mergeCell ref="R49:AH49"/>
    <mergeCell ref="A61:Q61"/>
    <mergeCell ref="R61:AH61"/>
    <mergeCell ref="O38:P38"/>
    <mergeCell ref="W39:X39"/>
    <mergeCell ref="A41:B41"/>
    <mergeCell ref="Z41:AA41"/>
    <mergeCell ref="L42:M42"/>
    <mergeCell ref="AC42:AD42"/>
    <mergeCell ref="H44:I44"/>
    <mergeCell ref="Y44:Z44"/>
    <mergeCell ref="N48:O48"/>
    <mergeCell ref="AD48:AE48"/>
    <mergeCell ref="A25:Q25"/>
    <mergeCell ref="R25:AH25"/>
    <mergeCell ref="O2:P2"/>
    <mergeCell ref="A5:B5"/>
    <mergeCell ref="W3:X3"/>
    <mergeCell ref="Z5:AA5"/>
    <mergeCell ref="L6:M6"/>
    <mergeCell ref="A37:Q37"/>
    <mergeCell ref="R37:AH37"/>
    <mergeCell ref="H8:I8"/>
    <mergeCell ref="AC6:AD6"/>
    <mergeCell ref="Y8:Z8"/>
    <mergeCell ref="AD12:AE12"/>
    <mergeCell ref="N12:O12"/>
    <mergeCell ref="A1:Q1"/>
    <mergeCell ref="R1:AH1"/>
    <mergeCell ref="A13:Q13"/>
    <mergeCell ref="R13:AH13"/>
    <mergeCell ref="AC18:AD18"/>
    <mergeCell ref="H20:I20"/>
    <mergeCell ref="Y20:Z20"/>
    <mergeCell ref="N24:O24"/>
    <mergeCell ref="AD24:AE24"/>
    <mergeCell ref="O14:P14"/>
    <mergeCell ref="W15:X15"/>
    <mergeCell ref="A17:B17"/>
    <mergeCell ref="Z17:AA17"/>
    <mergeCell ref="L18:M18"/>
    <mergeCell ref="AC30:AD30"/>
    <mergeCell ref="H32:I32"/>
    <mergeCell ref="Y32:Z32"/>
    <mergeCell ref="N36:O36"/>
    <mergeCell ref="AD36:AE36"/>
    <mergeCell ref="O26:P26"/>
    <mergeCell ref="W27:X27"/>
    <mergeCell ref="A29:B29"/>
    <mergeCell ref="Z29:AA29"/>
    <mergeCell ref="L30:M30"/>
    <mergeCell ref="AC54:AD54"/>
    <mergeCell ref="H56:I56"/>
    <mergeCell ref="Y56:Z56"/>
    <mergeCell ref="N60:O60"/>
    <mergeCell ref="AD60:AE60"/>
    <mergeCell ref="O50:P50"/>
    <mergeCell ref="W51:X51"/>
    <mergeCell ref="A53:B53"/>
    <mergeCell ref="Z53:AA53"/>
    <mergeCell ref="L54:M54"/>
    <mergeCell ref="AC66:AD66"/>
    <mergeCell ref="H68:I68"/>
    <mergeCell ref="Y68:Z68"/>
    <mergeCell ref="N72:O72"/>
    <mergeCell ref="AD72:AE72"/>
    <mergeCell ref="O62:P62"/>
    <mergeCell ref="W63:X63"/>
    <mergeCell ref="A65:B65"/>
    <mergeCell ref="Z65:AA65"/>
    <mergeCell ref="L66:M66"/>
    <mergeCell ref="AC90:AD90"/>
    <mergeCell ref="H92:I92"/>
    <mergeCell ref="Y92:Z92"/>
    <mergeCell ref="N96:O96"/>
    <mergeCell ref="AD96:AE96"/>
    <mergeCell ref="O86:P86"/>
    <mergeCell ref="W87:X87"/>
    <mergeCell ref="A89:B89"/>
    <mergeCell ref="Z89:AA89"/>
    <mergeCell ref="L90:M90"/>
    <mergeCell ref="AC102:AD102"/>
    <mergeCell ref="H104:I104"/>
    <mergeCell ref="Y104:Z104"/>
    <mergeCell ref="N108:O108"/>
    <mergeCell ref="AD108:AE108"/>
    <mergeCell ref="O98:P98"/>
    <mergeCell ref="W99:X99"/>
    <mergeCell ref="A101:B101"/>
    <mergeCell ref="Z101:AA101"/>
    <mergeCell ref="L102:M102"/>
    <mergeCell ref="AC126:AD126"/>
    <mergeCell ref="H128:I128"/>
    <mergeCell ref="Y128:Z128"/>
    <mergeCell ref="N132:O132"/>
    <mergeCell ref="AD132:AE132"/>
    <mergeCell ref="O122:P122"/>
    <mergeCell ref="W123:X123"/>
    <mergeCell ref="A125:B125"/>
    <mergeCell ref="Z125:AA125"/>
    <mergeCell ref="L126:M126"/>
    <mergeCell ref="AC138:AD138"/>
    <mergeCell ref="H140:I140"/>
    <mergeCell ref="Y140:Z140"/>
    <mergeCell ref="N144:O144"/>
    <mergeCell ref="AD144:AE144"/>
    <mergeCell ref="O134:P134"/>
    <mergeCell ref="W135:X135"/>
    <mergeCell ref="A137:B137"/>
    <mergeCell ref="Z137:AA137"/>
    <mergeCell ref="L138:M138"/>
    <mergeCell ref="AC163:AD163"/>
    <mergeCell ref="H165:I165"/>
    <mergeCell ref="Y165:Z165"/>
    <mergeCell ref="N169:O169"/>
    <mergeCell ref="AD169:AE169"/>
    <mergeCell ref="O159:P159"/>
    <mergeCell ref="W160:X160"/>
    <mergeCell ref="A162:B162"/>
    <mergeCell ref="Z162:AA162"/>
    <mergeCell ref="L163:M163"/>
    <mergeCell ref="AC175:AD175"/>
    <mergeCell ref="H177:I177"/>
    <mergeCell ref="Y177:Z177"/>
    <mergeCell ref="N181:O181"/>
    <mergeCell ref="AD181:AE181"/>
    <mergeCell ref="O171:P171"/>
    <mergeCell ref="W172:X172"/>
    <mergeCell ref="A174:B174"/>
    <mergeCell ref="Z174:AA174"/>
    <mergeCell ref="L175:M175"/>
    <mergeCell ref="AC187:AD187"/>
    <mergeCell ref="H189:I189"/>
    <mergeCell ref="Y189:Z189"/>
    <mergeCell ref="N193:O193"/>
    <mergeCell ref="AD193:AE193"/>
    <mergeCell ref="O183:P183"/>
    <mergeCell ref="W184:X184"/>
    <mergeCell ref="A186:B186"/>
    <mergeCell ref="Z186:AA186"/>
    <mergeCell ref="L187:M187"/>
  </mergeCells>
  <pageMargins left="0.31496062992125984" right="0.31496062992125984" top="0.6692913385826772" bottom="0.78740157480314965" header="0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8"/>
  <sheetViews>
    <sheetView workbookViewId="0"/>
  </sheetViews>
  <sheetFormatPr defaultRowHeight="15"/>
  <cols>
    <col min="1" max="2" width="18.7109375" customWidth="1"/>
  </cols>
  <sheetData>
    <row r="1" spans="1:2">
      <c r="A1" t="str">
        <f>Список!A1</f>
        <v>Фамилия 1</v>
      </c>
      <c r="B1" t="str">
        <f>Список!A2</f>
        <v>Фамилия 2</v>
      </c>
    </row>
    <row r="4" spans="1:2">
      <c r="A4" t="str">
        <f>Список!A3</f>
        <v>Фамилия 3</v>
      </c>
      <c r="B4" t="str">
        <f>Список!A4</f>
        <v>Фамилия 4</v>
      </c>
    </row>
    <row r="7" spans="1:2">
      <c r="A7" t="str">
        <f>Список!A5</f>
        <v>Фамилия 5</v>
      </c>
      <c r="B7" t="str">
        <f>Список!A6</f>
        <v>Фамилия 6</v>
      </c>
    </row>
    <row r="10" spans="1:2">
      <c r="A10" t="str">
        <f>Список!A7</f>
        <v>Фамилия 7</v>
      </c>
      <c r="B10" t="str">
        <f>Список!A8</f>
        <v>Фамилия 8</v>
      </c>
    </row>
    <row r="13" spans="1:2">
      <c r="A13" t="str">
        <f>Список!A9</f>
        <v>Фамилия 9</v>
      </c>
      <c r="B13" t="str">
        <f>Список!A10</f>
        <v>Фамилия 10</v>
      </c>
    </row>
    <row r="16" spans="1:2">
      <c r="A16" t="str">
        <f>Список!A11</f>
        <v>Фамилия 11</v>
      </c>
      <c r="B16" t="str">
        <f>Список!A12</f>
        <v>Фамилия 12</v>
      </c>
    </row>
    <row r="19" spans="1:2">
      <c r="A19" t="str">
        <f>Список!A13</f>
        <v>Фамилия 13</v>
      </c>
      <c r="B19" t="str">
        <f>Список!A14</f>
        <v>Фамилия 14</v>
      </c>
    </row>
    <row r="22" spans="1:2">
      <c r="A22" t="str">
        <f>Список!A15</f>
        <v>Фамилия 15</v>
      </c>
      <c r="B22" t="str">
        <f>Список!A16</f>
        <v>Фамилия 16</v>
      </c>
    </row>
    <row r="25" spans="1:2">
      <c r="A25" t="str">
        <f>Список!A17</f>
        <v>Фамилия 17</v>
      </c>
      <c r="B25" t="str">
        <f>Список!A18</f>
        <v>Фамилия 18</v>
      </c>
    </row>
    <row r="28" spans="1:2">
      <c r="A28" t="str">
        <f>Список!A19</f>
        <v>Фамилия 19</v>
      </c>
      <c r="B28" t="str">
        <f>Список!A20</f>
        <v>Фамилия 20</v>
      </c>
    </row>
    <row r="31" spans="1:2">
      <c r="A31" t="str">
        <f>Список!A21</f>
        <v>Фамилия 21</v>
      </c>
      <c r="B31" t="str">
        <f>Список!A22</f>
        <v>Фамилия 22</v>
      </c>
    </row>
    <row r="34" spans="1:2">
      <c r="A34" t="str">
        <f>Список!A23</f>
        <v>Фамилия 23</v>
      </c>
      <c r="B34" t="str">
        <f>Список!A24</f>
        <v>Фамилия 24</v>
      </c>
    </row>
    <row r="37" spans="1:2">
      <c r="A37" t="str">
        <f>Список!A25</f>
        <v>Фамилия 25</v>
      </c>
      <c r="B37" t="str">
        <f>Список!A26</f>
        <v>Фамилия 26</v>
      </c>
    </row>
    <row r="40" spans="1:2">
      <c r="A40" t="str">
        <f>Список!A27</f>
        <v>Фамилия 27</v>
      </c>
      <c r="B40" t="str">
        <f>Список!A28</f>
        <v>Фамилия 28</v>
      </c>
    </row>
    <row r="43" spans="1:2">
      <c r="A43" t="str">
        <f>Список!A29</f>
        <v>Фамилия 29</v>
      </c>
      <c r="B43" t="str">
        <f>Список!A30</f>
        <v>Фамилия 30</v>
      </c>
    </row>
    <row r="46" spans="1:2">
      <c r="A46" t="str">
        <f>Список!A31</f>
        <v>Фамилия 31</v>
      </c>
      <c r="B46" t="str">
        <f>Список!A32</f>
        <v>Фамилия 32</v>
      </c>
    </row>
    <row r="49" spans="1:2">
      <c r="A49" t="str">
        <f>Список!A33</f>
        <v>Фамилия 33</v>
      </c>
      <c r="B49" t="str">
        <f>Список!A34</f>
        <v>Фамилия 34</v>
      </c>
    </row>
    <row r="52" spans="1:2">
      <c r="A52" t="str">
        <f>Список!A35</f>
        <v>Фамилия 35</v>
      </c>
      <c r="B52" t="str">
        <f>Список!A36</f>
        <v>Фамилия 36</v>
      </c>
    </row>
    <row r="55" spans="1:2">
      <c r="A55" t="str">
        <f>Список!A37</f>
        <v>Фамилия 37</v>
      </c>
      <c r="B55" t="str">
        <f>Список!A38</f>
        <v>Фамилия 38</v>
      </c>
    </row>
    <row r="58" spans="1:2">
      <c r="A58" t="str">
        <f>Список!A39</f>
        <v>Фамилия 39</v>
      </c>
      <c r="B58" t="str">
        <f>Список!A40</f>
        <v>Фамилия 40</v>
      </c>
    </row>
    <row r="61" spans="1:2">
      <c r="A61" t="str">
        <f>Список!A41</f>
        <v>Фамилия 41</v>
      </c>
      <c r="B61" t="str">
        <f>Список!A42</f>
        <v>Фамилия 42</v>
      </c>
    </row>
    <row r="64" spans="1:2">
      <c r="A64" t="str">
        <f>Список!A43</f>
        <v>Фамилия 43</v>
      </c>
      <c r="B64" t="str">
        <f>Список!A44</f>
        <v>Фамилия 44</v>
      </c>
    </row>
    <row r="67" spans="1:2">
      <c r="A67" t="str">
        <f>Список!A45</f>
        <v>Фамилия 45</v>
      </c>
      <c r="B67" t="str">
        <f>Список!A46</f>
        <v>Фамилия 46</v>
      </c>
    </row>
    <row r="70" spans="1:2">
      <c r="A70" t="str">
        <f>Список!A47</f>
        <v>Фамилия 47</v>
      </c>
      <c r="B70" t="str">
        <f>Список!A48</f>
        <v>Фамилия 48</v>
      </c>
    </row>
    <row r="73" spans="1:2">
      <c r="A73" t="str">
        <f>Список!A49</f>
        <v>Фамилия 49</v>
      </c>
      <c r="B73" t="str">
        <f>Список!A50</f>
        <v>Фамилия 50</v>
      </c>
    </row>
    <row r="76" spans="1:2">
      <c r="A76" t="str">
        <f>Список!A51</f>
        <v>Фамилия 51</v>
      </c>
      <c r="B76" t="str">
        <f>Список!A52</f>
        <v>Фамилия 52</v>
      </c>
    </row>
    <row r="79" spans="1:2">
      <c r="A79" t="str">
        <f>Список!A53</f>
        <v>Фамилия 53</v>
      </c>
      <c r="B79" t="str">
        <f>Список!A54</f>
        <v>Фамилия 54</v>
      </c>
    </row>
    <row r="82" spans="1:2">
      <c r="A82" t="str">
        <f>Список!A55</f>
        <v>Фамилия 55</v>
      </c>
      <c r="B82" t="str">
        <f>Список!A56</f>
        <v>Фамилия 56</v>
      </c>
    </row>
    <row r="85" spans="1:2">
      <c r="A85" t="str">
        <f>Список!A57</f>
        <v>Фамилия 57</v>
      </c>
      <c r="B85" t="str">
        <f>Список!A58</f>
        <v>Фамилия 58</v>
      </c>
    </row>
    <row r="88" spans="1:2">
      <c r="A88" t="str">
        <f>Список!A59</f>
        <v>Фамилия 59</v>
      </c>
      <c r="B88" t="str">
        <f>Список!A60</f>
        <v>Фамилия 60</v>
      </c>
    </row>
    <row r="91" spans="1:2">
      <c r="A91" t="str">
        <f>Список!A61</f>
        <v>Фамилия 61</v>
      </c>
      <c r="B91" t="str">
        <f>Список!A62</f>
        <v>Фамилия 62</v>
      </c>
    </row>
    <row r="94" spans="1:2">
      <c r="A94" t="str">
        <f>Список!A63</f>
        <v>Фамилия 63</v>
      </c>
      <c r="B94" t="str">
        <f>Список!A64</f>
        <v>Фамилия 64</v>
      </c>
    </row>
    <row r="97" spans="1:2">
      <c r="A97" t="str">
        <f>Список!A65</f>
        <v>Фамилия 65</v>
      </c>
      <c r="B97" t="str">
        <f>Список!A66</f>
        <v>Фамилия 66</v>
      </c>
    </row>
    <row r="100" spans="1:2">
      <c r="A100" t="str">
        <f>Список!A67</f>
        <v>Фамилия 67</v>
      </c>
      <c r="B100" t="str">
        <f>Список!A68</f>
        <v>Фамилия 68</v>
      </c>
    </row>
    <row r="103" spans="1:2">
      <c r="A103" t="str">
        <f>Список!A69</f>
        <v>Фамилия 69</v>
      </c>
      <c r="B103" t="str">
        <f>Список!A70</f>
        <v>Фамилия 70</v>
      </c>
    </row>
    <row r="106" spans="1:2">
      <c r="A106" t="str">
        <f>Список!A71</f>
        <v>Фамилия 71</v>
      </c>
      <c r="B106" t="str">
        <f>Список!A72</f>
        <v>Фамилия 72</v>
      </c>
    </row>
    <row r="109" spans="1:2">
      <c r="A109" t="str">
        <f>Список!A73</f>
        <v>Фамилия 73</v>
      </c>
      <c r="B109" t="str">
        <f>Список!A74</f>
        <v>Фамилия 74</v>
      </c>
    </row>
    <row r="112" spans="1:2">
      <c r="A112" t="str">
        <f>Список!A75</f>
        <v>Фамилия 75</v>
      </c>
      <c r="B112" t="str">
        <f>Список!A76</f>
        <v>Фамилия 76</v>
      </c>
    </row>
    <row r="115" spans="1:2">
      <c r="A115" t="str">
        <f>Список!A77</f>
        <v>Фамилия 77</v>
      </c>
      <c r="B115" t="str">
        <f>Список!A78</f>
        <v>Фамилия 78</v>
      </c>
    </row>
    <row r="118" spans="1:2">
      <c r="A118" t="str">
        <f>Список!A79</f>
        <v>Фамилия 79</v>
      </c>
      <c r="B118" t="str">
        <f>Список!A80</f>
        <v>Фамилия 80</v>
      </c>
    </row>
    <row r="121" spans="1:2">
      <c r="A121" t="str">
        <f>Список!A81</f>
        <v>Фамилия 81</v>
      </c>
      <c r="B121" t="str">
        <f>Список!A82</f>
        <v>Фамилия 82</v>
      </c>
    </row>
    <row r="124" spans="1:2">
      <c r="A124" t="str">
        <f>Список!A83</f>
        <v>Фамилия 83</v>
      </c>
      <c r="B124" t="str">
        <f>Список!A84</f>
        <v>Фамилия 84</v>
      </c>
    </row>
    <row r="127" spans="1:2">
      <c r="A127" t="str">
        <f>Список!A85</f>
        <v>Фамилия 85</v>
      </c>
      <c r="B127" t="str">
        <f>Список!A86</f>
        <v>Фамилия 86</v>
      </c>
    </row>
    <row r="130" spans="1:2">
      <c r="A130" t="str">
        <f>Список!A87</f>
        <v>Фамилия 87</v>
      </c>
      <c r="B130" t="str">
        <f>Список!A88</f>
        <v>Фамилия 88</v>
      </c>
    </row>
    <row r="133" spans="1:2">
      <c r="A133" t="str">
        <f>Список!A89</f>
        <v>Фамилия 89</v>
      </c>
      <c r="B133" t="str">
        <f>Список!A90</f>
        <v>Фамилия 90</v>
      </c>
    </row>
    <row r="136" spans="1:2">
      <c r="A136" t="str">
        <f>Список!A91</f>
        <v>Фамилия 91</v>
      </c>
      <c r="B136" t="str">
        <f>Список!A92</f>
        <v>Фамилия 92</v>
      </c>
    </row>
    <row r="139" spans="1:2">
      <c r="A139" t="str">
        <f>Список!A93</f>
        <v>Фамилия 93</v>
      </c>
      <c r="B139" t="str">
        <f>Список!A94</f>
        <v>Фамилия 94</v>
      </c>
    </row>
    <row r="142" spans="1:2">
      <c r="A142" t="str">
        <f>Список!A95</f>
        <v>Фамилия 95</v>
      </c>
      <c r="B142" t="str">
        <f>Список!A96</f>
        <v>Фамилия 96</v>
      </c>
    </row>
    <row r="145" spans="1:2">
      <c r="A145" t="str">
        <f>Список!A97</f>
        <v>Фамилия 97</v>
      </c>
      <c r="B145" t="str">
        <f>Список!A98</f>
        <v>Фамилия 98</v>
      </c>
    </row>
    <row r="148" spans="1:2">
      <c r="A148" t="str">
        <f>Список!A99</f>
        <v>Фамилия 99</v>
      </c>
      <c r="B148" t="str">
        <f>Список!A100</f>
        <v>Фамилия 100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"/>
  <sheetViews>
    <sheetView workbookViewId="0">
      <selection activeCell="A32" sqref="A1:A32"/>
    </sheetView>
  </sheetViews>
  <sheetFormatPr defaultRowHeight="15"/>
  <cols>
    <col min="1" max="1" width="32.140625" customWidth="1"/>
  </cols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117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120</v>
      </c>
    </row>
    <row r="27" spans="1:1">
      <c r="A27" t="s">
        <v>121</v>
      </c>
    </row>
    <row r="28" spans="1:1">
      <c r="A28" t="s">
        <v>122</v>
      </c>
    </row>
    <row r="29" spans="1:1">
      <c r="A29" t="s">
        <v>123</v>
      </c>
    </row>
    <row r="30" spans="1:1">
      <c r="A30" t="s">
        <v>124</v>
      </c>
    </row>
    <row r="31" spans="1:1">
      <c r="A31" t="s">
        <v>125</v>
      </c>
    </row>
    <row r="32" spans="1:1">
      <c r="A32" t="s">
        <v>0</v>
      </c>
    </row>
    <row r="33" spans="1:1">
      <c r="A33" t="s">
        <v>1</v>
      </c>
    </row>
    <row r="34" spans="1:1">
      <c r="A34" t="s">
        <v>2</v>
      </c>
    </row>
    <row r="35" spans="1:1">
      <c r="A35" t="s">
        <v>3</v>
      </c>
    </row>
    <row r="36" spans="1:1">
      <c r="A36" t="s">
        <v>4</v>
      </c>
    </row>
    <row r="37" spans="1:1">
      <c r="A37" t="s">
        <v>5</v>
      </c>
    </row>
    <row r="38" spans="1:1">
      <c r="A38" t="s">
        <v>6</v>
      </c>
    </row>
    <row r="39" spans="1:1">
      <c r="A39" t="s">
        <v>7</v>
      </c>
    </row>
    <row r="40" spans="1:1">
      <c r="A40" t="s">
        <v>8</v>
      </c>
    </row>
    <row r="41" spans="1:1">
      <c r="A41" t="s">
        <v>9</v>
      </c>
    </row>
    <row r="42" spans="1:1">
      <c r="A42" t="s">
        <v>10</v>
      </c>
    </row>
    <row r="43" spans="1:1">
      <c r="A43" t="s">
        <v>11</v>
      </c>
    </row>
    <row r="44" spans="1:1">
      <c r="A44" t="s">
        <v>12</v>
      </c>
    </row>
    <row r="45" spans="1:1">
      <c r="A45" t="s">
        <v>13</v>
      </c>
    </row>
    <row r="46" spans="1:1">
      <c r="A46" t="s">
        <v>14</v>
      </c>
    </row>
    <row r="47" spans="1:1">
      <c r="A47" t="s">
        <v>15</v>
      </c>
    </row>
    <row r="48" spans="1:1">
      <c r="A48" t="s">
        <v>16</v>
      </c>
    </row>
    <row r="49" spans="1:1">
      <c r="A49" t="s">
        <v>17</v>
      </c>
    </row>
    <row r="50" spans="1:1">
      <c r="A50" t="s">
        <v>18</v>
      </c>
    </row>
    <row r="51" spans="1:1">
      <c r="A51" t="s">
        <v>19</v>
      </c>
    </row>
    <row r="52" spans="1:1">
      <c r="A52" t="s">
        <v>20</v>
      </c>
    </row>
    <row r="53" spans="1:1">
      <c r="A53" t="s">
        <v>21</v>
      </c>
    </row>
    <row r="54" spans="1:1">
      <c r="A54" t="s">
        <v>22</v>
      </c>
    </row>
    <row r="55" spans="1:1">
      <c r="A55" t="s">
        <v>23</v>
      </c>
    </row>
    <row r="56" spans="1:1">
      <c r="A56" t="s">
        <v>24</v>
      </c>
    </row>
    <row r="57" spans="1:1">
      <c r="A57" t="s">
        <v>25</v>
      </c>
    </row>
    <row r="58" spans="1:1">
      <c r="A58" t="s">
        <v>26</v>
      </c>
    </row>
    <row r="59" spans="1:1">
      <c r="A59" t="s">
        <v>27</v>
      </c>
    </row>
    <row r="60" spans="1:1">
      <c r="A60" t="s">
        <v>28</v>
      </c>
    </row>
    <row r="61" spans="1:1">
      <c r="A61" t="s">
        <v>29</v>
      </c>
    </row>
    <row r="62" spans="1:1">
      <c r="A62" t="s">
        <v>30</v>
      </c>
    </row>
    <row r="63" spans="1:1">
      <c r="A63" t="s">
        <v>31</v>
      </c>
    </row>
    <row r="64" spans="1:1">
      <c r="A64" t="s">
        <v>32</v>
      </c>
    </row>
    <row r="65" spans="1:1">
      <c r="A65" t="s">
        <v>33</v>
      </c>
    </row>
    <row r="66" spans="1:1">
      <c r="A66" t="s">
        <v>34</v>
      </c>
    </row>
    <row r="67" spans="1:1">
      <c r="A67" t="s">
        <v>35</v>
      </c>
    </row>
    <row r="68" spans="1:1">
      <c r="A68" t="s">
        <v>36</v>
      </c>
    </row>
    <row r="69" spans="1:1">
      <c r="A69" t="s">
        <v>37</v>
      </c>
    </row>
    <row r="70" spans="1:1">
      <c r="A70" t="s">
        <v>38</v>
      </c>
    </row>
    <row r="71" spans="1:1">
      <c r="A71" t="s">
        <v>39</v>
      </c>
    </row>
    <row r="72" spans="1:1">
      <c r="A72" t="s">
        <v>40</v>
      </c>
    </row>
    <row r="73" spans="1:1">
      <c r="A73" t="s">
        <v>41</v>
      </c>
    </row>
    <row r="74" spans="1:1">
      <c r="A74" t="s">
        <v>42</v>
      </c>
    </row>
    <row r="75" spans="1:1">
      <c r="A75" t="s">
        <v>43</v>
      </c>
    </row>
    <row r="76" spans="1:1">
      <c r="A76" t="s">
        <v>44</v>
      </c>
    </row>
    <row r="77" spans="1:1">
      <c r="A77" t="s">
        <v>45</v>
      </c>
    </row>
    <row r="78" spans="1:1">
      <c r="A78" t="s">
        <v>46</v>
      </c>
    </row>
    <row r="79" spans="1:1">
      <c r="A79" t="s">
        <v>47</v>
      </c>
    </row>
    <row r="80" spans="1:1">
      <c r="A80" t="s">
        <v>48</v>
      </c>
    </row>
    <row r="81" spans="1:1">
      <c r="A81" t="s">
        <v>49</v>
      </c>
    </row>
    <row r="82" spans="1:1">
      <c r="A82" t="s">
        <v>50</v>
      </c>
    </row>
    <row r="83" spans="1:1">
      <c r="A83" t="s">
        <v>51</v>
      </c>
    </row>
    <row r="84" spans="1:1">
      <c r="A84" t="s">
        <v>52</v>
      </c>
    </row>
    <row r="85" spans="1:1">
      <c r="A85" t="s">
        <v>53</v>
      </c>
    </row>
    <row r="86" spans="1:1">
      <c r="A86" t="s">
        <v>54</v>
      </c>
    </row>
    <row r="87" spans="1:1">
      <c r="A87" t="s">
        <v>55</v>
      </c>
    </row>
    <row r="88" spans="1:1">
      <c r="A88" t="s">
        <v>56</v>
      </c>
    </row>
    <row r="89" spans="1:1">
      <c r="A89" t="s">
        <v>57</v>
      </c>
    </row>
    <row r="90" spans="1:1">
      <c r="A90" t="s">
        <v>58</v>
      </c>
    </row>
    <row r="91" spans="1:1">
      <c r="A91" t="s">
        <v>59</v>
      </c>
    </row>
    <row r="92" spans="1:1">
      <c r="A92" t="s">
        <v>60</v>
      </c>
    </row>
    <row r="93" spans="1:1">
      <c r="A93" t="s">
        <v>61</v>
      </c>
    </row>
    <row r="94" spans="1:1">
      <c r="A94" t="s">
        <v>62</v>
      </c>
    </row>
    <row r="95" spans="1:1">
      <c r="A95" t="s">
        <v>63</v>
      </c>
    </row>
    <row r="96" spans="1:1">
      <c r="A96" t="s">
        <v>64</v>
      </c>
    </row>
    <row r="97" spans="1:1">
      <c r="A97" t="s">
        <v>65</v>
      </c>
    </row>
    <row r="98" spans="1:1">
      <c r="A98" t="s">
        <v>66</v>
      </c>
    </row>
    <row r="99" spans="1:1">
      <c r="A99" t="s">
        <v>67</v>
      </c>
    </row>
    <row r="100" spans="1:1">
      <c r="A100" t="s">
        <v>68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Список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2019-03-28T16:01:37Z</dcterms:modified>
</cp:coreProperties>
</file>